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10F26D9B-A6F5-4422-94AD-2CC38D10CCBF}" xr6:coauthVersionLast="47" xr6:coauthVersionMax="47" xr10:uidLastSave="{00000000-0000-0000-0000-000000000000}"/>
  <bookViews>
    <workbookView xWindow="9510" yWindow="0" windowWidth="9780" windowHeight="10170" activeTab="1" xr2:uid="{00000000-000D-0000-FFFF-FFFF00000000}"/>
  </bookViews>
  <sheets>
    <sheet name="Navigasi" sheetId="1" r:id="rId1"/>
    <sheet name="Lengkap" sheetId="2" r:id="rId2"/>
    <sheet name="Lengkap Grafik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<sst xmlns="http://schemas.openxmlformats.org/spreadsheetml/2006/main" count="5472" uniqueCount="719">
  <si>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</si>
  <si>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</si>
  <si>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</si>
  <si>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</si>
  <si>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</si>
  <si>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</si>
  <si>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</si>
  <si>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</si>
  <si>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</si>
  <si>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</si>
  <si>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</si>
  <si>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Brand Image -&gt; Customer Satisfaction</t>
  </si>
  <si>
    <t>Brand Trust -&gt; Customer Satisfaction</t>
  </si>
  <si>
    <t>Emotional Branding -&gt; Customer Satisfaction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</si>
  <si>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</si>
  <si>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</si>
  <si>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</si>
  <si>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</si>
  <si>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</si>
  <si>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</si>
  <si>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</si>
  <si>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</si>
  <si>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</si>
  <si>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</si>
  <si>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</si>
  <si>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</si>
  <si>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</si>
  <si>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</si>
  <si>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</si>
  <si>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</si>
  <si>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</si>
  <si>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</si>
  <si>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</si>
  <si>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</si>
  <si>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</si>
  <si>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</si>
  <si>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</si>
  <si>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</si>
  <si>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</si>
  <si>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</si>
  <si>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</si>
  <si>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</si>
  <si>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</si>
  <si>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</si>
  <si>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</si>
  <si>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</si>
  <si>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</si>
  <si>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</si>
  <si>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</si>
  <si>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</si>
  <si>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</si>
  <si>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</si>
  <si>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</si>
  <si>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</si>
  <si>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</si>
  <si>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</si>
  <si>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</si>
  <si>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</si>
  <si>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</si>
  <si>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</si>
  <si>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</si>
  <si>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</si>
  <si>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</si>
  <si>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</si>
  <si>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</si>
  <si>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</si>
  <si>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</si>
  <si>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</si>
  <si>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</si>
  <si>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</si>
  <si>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</si>
  <si>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</si>
  <si>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</si>
  <si>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</si>
  <si>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</si>
  <si>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</si>
  <si>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</si>
  <si>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</si>
  <si>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</si>
  <si>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</si>
  <si>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</si>
  <si>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</si>
  <si>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</si>
  <si>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</si>
  <si>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</si>
  <si>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</si>
  <si>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</si>
  <si>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</si>
  <si>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</si>
  <si>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</si>
  <si>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</si>
  <si>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</si>
  <si>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</si>
  <si>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</si>
  <si>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</si>
  <si>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</si>
  <si>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</si>
  <si>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</si>
  <si>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</si>
  <si>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</si>
  <si>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</si>
  <si>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</si>
  <si>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</si>
  <si>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</si>
  <si>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</si>
  <si>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</si>
  <si>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</si>
  <si>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</si>
  <si>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</si>
  <si>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</si>
  <si>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</si>
  <si>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</si>
  <si>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</si>
  <si>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</si>
  <si>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</si>
  <si>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</si>
  <si>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</si>
  <si>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</si>
  <si>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</si>
  <si>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</si>
  <si>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</si>
  <si>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</si>
  <si>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</si>
  <si>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</si>
  <si>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</si>
  <si>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</si>
  <si>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</si>
  <si>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</si>
  <si>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</si>
  <si>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</si>
  <si>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</si>
  <si>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</si>
  <si>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</si>
  <si>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</si>
  <si>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</si>
  <si>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</si>
  <si>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</si>
  <si>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</si>
  <si>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</si>
  <si>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</si>
  <si>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</si>
  <si>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</si>
  <si>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</si>
  <si>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</si>
  <si>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</si>
  <si>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</si>
  <si>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</si>
  <si>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</si>
  <si>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</si>
  <si>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</si>
  <si>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</si>
  <si>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</si>
  <si>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</si>
  <si>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</si>
  <si>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</si>
  <si>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</si>
  <si>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</si>
  <si>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</si>
  <si>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</si>
  <si>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</si>
  <si>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</si>
  <si>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</si>
  <si>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</si>
  <si>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</si>
  <si>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</si>
  <si>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</si>
  <si>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</si>
  <si>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</si>
  <si>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</si>
  <si>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</si>
  <si>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</si>
  <si>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</si>
  <si>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</si>
  <si>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</si>
  <si>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</si>
  <si>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</si>
  <si>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</si>
  <si>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</si>
  <si>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</si>
  <si>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</si>
  <si>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</si>
  <si>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</si>
  <si>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</si>
  <si>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</si>
  <si>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</si>
  <si>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</si>
  <si>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</si>
  <si>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</si>
  <si>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</si>
  <si>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</si>
  <si>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</si>
  <si>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</si>
  <si>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</si>
  <si>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</si>
  <si>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</si>
  <si>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</si>
  <si>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</si>
  <si>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</si>
  <si>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</si>
  <si>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</si>
  <si>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</si>
  <si>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</si>
  <si>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</si>
  <si>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</si>
  <si>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</si>
  <si>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</si>
  <si>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</si>
  <si>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</si>
  <si>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</si>
  <si>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</si>
  <si>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</si>
  <si>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</si>
  <si>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</si>
  <si>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</si>
  <si>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</si>
  <si>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</si>
  <si>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</si>
  <si>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</si>
  <si>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</si>
  <si>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</si>
  <si>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</si>
  <si>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</si>
  <si>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</si>
  <si>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</si>
  <si>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</si>
  <si>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</si>
  <si>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</si>
  <si>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</si>
  <si>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</si>
  <si>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</si>
  <si>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</si>
  <si>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</si>
  <si>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</si>
  <si>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</si>
  <si>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</si>
  <si>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</si>
  <si>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</si>
  <si>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</si>
  <si>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</si>
  <si>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</si>
  <si>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</si>
  <si>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</si>
  <si>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</si>
  <si>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</si>
  <si>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</si>
  <si>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</si>
  <si>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</si>
  <si>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</si>
  <si>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</si>
  <si>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</si>
  <si>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</si>
  <si>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</si>
  <si>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</si>
  <si>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</si>
  <si>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</si>
  <si>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</si>
  <si>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</si>
  <si>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</si>
  <si>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</si>
  <si>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</si>
  <si>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</si>
  <si>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</si>
  <si>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</si>
  <si>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</si>
  <si>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</si>
  <si>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</si>
  <si>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</si>
  <si>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</si>
  <si>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</si>
  <si>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</si>
  <si>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</si>
  <si>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</si>
  <si>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</si>
  <si>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</si>
  <si>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</si>
  <si>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</si>
  <si>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</si>
  <si>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</si>
  <si>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</si>
  <si>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</si>
  <si>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</si>
  <si>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</si>
  <si>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</si>
  <si>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</si>
  <si>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</si>
  <si>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</si>
  <si>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</si>
  <si>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</si>
  <si>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</si>
  <si>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</si>
  <si>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</si>
  <si>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</si>
  <si>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</si>
  <si>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</si>
  <si>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</si>
  <si>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</si>
  <si>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</si>
  <si>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</si>
  <si>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</si>
  <si>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</si>
  <si>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</si>
  <si>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</si>
  <si>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</si>
  <si>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</si>
  <si>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</si>
  <si>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</si>
  <si>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</si>
  <si>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</si>
  <si>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</si>
  <si>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</si>
  <si>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</si>
  <si>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</si>
  <si>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</si>
  <si>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</si>
  <si>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</si>
  <si>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</si>
  <si>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</si>
  <si>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</si>
  <si>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</si>
  <si>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</si>
  <si>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</si>
  <si>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</si>
  <si>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</si>
  <si>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</si>
  <si>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</si>
  <si>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</si>
  <si>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</si>
  <si>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</si>
  <si>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</si>
  <si>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</si>
  <si>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</si>
  <si>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</si>
  <si>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</si>
  <si>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</si>
  <si>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</si>
  <si>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</si>
  <si>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</si>
  <si>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</si>
  <si>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</si>
  <si>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</si>
  <si>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</si>
  <si>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</si>
  <si>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</si>
  <si>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</si>
  <si>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</si>
  <si>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</si>
  <si>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</si>
  <si>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</si>
  <si>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</si>
  <si>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</si>
  <si>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</si>
  <si>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</si>
  <si>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</si>
  <si>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</si>
  <si>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</si>
  <si>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</si>
  <si>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</si>
  <si>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</si>
  <si>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</si>
  <si>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</si>
  <si>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</si>
  <si>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</si>
  <si>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</si>
  <si>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</si>
  <si>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</si>
  <si>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</si>
  <si>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</si>
  <si>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</si>
  <si>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</si>
  <si>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</si>
  <si>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</si>
  <si>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</si>
  <si>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</si>
  <si>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</si>
  <si>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</si>
  <si>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</si>
  <si>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</si>
  <si>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</si>
  <si>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</si>
  <si>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</si>
  <si>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</si>
  <si>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</si>
  <si>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</si>
  <si>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</si>
  <si>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</si>
  <si>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</si>
  <si>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</si>
  <si>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</si>
  <si>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</si>
  <si>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</si>
  <si>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</si>
  <si>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</si>
  <si>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</si>
  <si>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</si>
  <si>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</si>
  <si>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</si>
  <si>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</si>
  <si>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</si>
  <si>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</si>
  <si>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</si>
  <si>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</si>
  <si>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</si>
  <si>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</si>
  <si>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</si>
  <si>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</si>
  <si>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</si>
  <si>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</si>
  <si>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</si>
  <si>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</si>
  <si>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</si>
  <si>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</si>
  <si>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</si>
  <si>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</si>
  <si>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</si>
  <si>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</si>
  <si>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</si>
  <si>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</si>
  <si>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</si>
  <si>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</si>
  <si>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</si>
  <si>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</si>
  <si>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</si>
  <si>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</si>
  <si>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</si>
  <si>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</si>
  <si>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</si>
  <si>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</si>
  <si>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</si>
  <si>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</si>
  <si>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</si>
  <si>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</si>
  <si>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</si>
  <si>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</si>
  <si>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</si>
  <si>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</si>
  <si>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</si>
  <si>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</si>
  <si>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</si>
  <si>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</si>
  <si>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</si>
  <si>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</si>
  <si>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</si>
  <si>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</si>
  <si>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</si>
  <si>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</si>
  <si>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</si>
  <si>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</si>
  <si>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</si>
  <si>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</si>
  <si>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</si>
  <si>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</si>
  <si>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</si>
  <si>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</si>
  <si>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</si>
  <si>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</si>
  <si>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</si>
  <si>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</si>
  <si>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</si>
  <si>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</si>
  <si>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</si>
  <si>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</si>
  <si>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</si>
  <si>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</si>
  <si>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</si>
  <si>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</si>
  <si>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</si>
  <si>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</si>
  <si>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</si>
  <si>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</si>
  <si>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</si>
  <si>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</si>
  <si>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</si>
  <si>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</si>
  <si>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</si>
  <si>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</si>
  <si>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</si>
  <si>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</si>
  <si>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</si>
  <si>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</si>
  <si>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</si>
  <si>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</si>
  <si>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</si>
  <si>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</si>
  <si>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</si>
  <si>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</si>
  <si>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</si>
  <si>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</si>
  <si>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</si>
  <si>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</si>
  <si>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</si>
  <si>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</si>
  <si>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</si>
  <si>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</si>
  <si>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</si>
  <si>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</si>
  <si>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</si>
  <si>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</si>
  <si>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</si>
  <si>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</si>
  <si>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</si>
  <si>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</si>
  <si>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</si>
  <si>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</si>
  <si>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</si>
  <si>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</si>
  <si>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</si>
  <si>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</si>
  <si>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</si>
  <si>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</si>
  <si>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</si>
  <si>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</si>
  <si>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</si>
  <si>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</si>
  <si>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</si>
  <si>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</si>
  <si>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</si>
  <si>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</si>
  <si>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</si>
  <si>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</si>
  <si>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</si>
  <si>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</si>
  <si>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</si>
  <si>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Pengaruh Total</t>
  </si>
  <si>
    <t>Outer Loading</t>
  </si>
  <si>
    <t>X1.1 &lt;- Brand Trust</t>
  </si>
  <si>
    <t>X1.2 &lt;- Brand Trust</t>
  </si>
  <si>
    <t>X1.3 &lt;- Brand Trust</t>
  </si>
  <si>
    <t>X2.1 &lt;- Brand Image</t>
  </si>
  <si>
    <t>X2.2 &lt;- Brand Image</t>
  </si>
  <si>
    <t>X2.3 &lt;- Brand Image</t>
  </si>
  <si>
    <t>X3.1 &lt;- Emotional Branding</t>
  </si>
  <si>
    <t>X3.2 &lt;- Emotional Branding</t>
  </si>
  <si>
    <t>X3.3 &lt;- Emotional Branding</t>
  </si>
  <si>
    <t>Y1 &lt;- Customer Satisfaction</t>
  </si>
  <si>
    <t>Y2 &lt;- Customer Satisfaction</t>
  </si>
  <si>
    <t>Y3 &lt;- Customer Satisfaction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</si>
  <si>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</si>
  <si>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</si>
  <si>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</si>
  <si>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</si>
  <si>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</si>
  <si>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</si>
  <si>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</si>
  <si>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</si>
  <si>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</si>
  <si>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Tabulasi data-yesika8 [108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</si>
  <si>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</si>
  <si>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</si>
  <si>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</si>
  <si>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</si>
  <si>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</si>
  <si>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</si>
  <si>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</si>
  <si>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</si>
  <si>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</si>
  <si>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</si>
  <si>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</si>
  <si>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</si>
  <si>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</si>
  <si>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</si>
  <si>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</si>
  <si>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300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</si>
  <si>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</si>
  <si>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</si>
  <si>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</si>
  <si>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</si>
  <si>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</si>
  <si>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</si>
  <si>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</si>
  <si>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</si>
  <si>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</si>
  <si>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</si>
  <si>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</si>
  <si>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</si>
  <si>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</si>
  <si>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</si>
  <si>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</si>
  <si>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500</t>
  </si>
  <si>
    <t>Mode Outer Bobot Konstruk Pengaturan</t>
  </si>
  <si>
    <t>Brand Image</t>
  </si>
  <si>
    <t>Otomatis</t>
  </si>
  <si>
    <t>Brand Trust</t>
  </si>
  <si>
    <t>Customer Satisfaction</t>
  </si>
  <si>
    <t>Emotional Branding</t>
  </si>
  <si>
    <t>Inner Model</t>
  </si>
  <si>
    <t>Outer Model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</si>
  <si>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</si>
  <si>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</si>
  <si>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</si>
  <si>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</si>
  <si>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</si>
  <si>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</si>
  <si>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</si>
  <si>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</si>
  <si>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</si>
  <si>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Y1</t>
  </si>
  <si>
    <t>Y2</t>
  </si>
  <si>
    <t>Y3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</si>
  <si>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</si>
  <si>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</si>
  <si>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</si>
  <si>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</si>
  <si>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</si>
  <si>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</si>
  <si>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</si>
  <si>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</si>
  <si>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</si>
  <si>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</si>
  <si>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</si>
  <si>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</si>
  <si>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</si>
  <si>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</si>
  <si>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</si>
  <si>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</si>
  <si>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</si>
  <si>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</si>
  <si>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</si>
  <si>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</si>
  <si>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</si>
  <si>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</si>
  <si>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</si>
  <si>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</si>
  <si>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</si>
  <si>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</si>
  <si>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</si>
  <si>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</si>
  <si>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</si>
  <si>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</si>
  <si>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</si>
  <si>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</si>
  <si>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</si>
  <si>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</si>
  <si>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</si>
  <si>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</si>
  <si>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</si>
  <si>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</si>
  <si>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</si>
  <si>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</si>
  <si>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</si>
  <si>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</si>
  <si>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</si>
  <si>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</si>
  <si>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</si>
  <si>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</si>
  <si>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</si>
  <si>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</si>
  <si>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</si>
  <si>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</si>
  <si>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</si>
  <si>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</si>
  <si>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</si>
  <si>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</si>
  <si>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</si>
  <si>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</si>
  <si>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</si>
  <si>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</si>
  <si>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</si>
  <si>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</si>
  <si>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</si>
  <si>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</si>
  <si>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</si>
  <si>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</si>
  <si>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</si>
  <si>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</si>
  <si>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</si>
  <si>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</si>
  <si>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</si>
  <si>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</si>
  <si>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</si>
  <si>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</si>
  <si>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</si>
  <si>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</si>
  <si>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</si>
  <si>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</si>
  <si>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</si>
  <si>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</si>
  <si>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</si>
  <si>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</si>
  <si>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</si>
  <si>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</si>
  <si>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</si>
  <si>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</si>
  <si>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</si>
  <si>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</si>
  <si>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</si>
  <si>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</si>
  <si>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</si>
  <si>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</si>
  <si>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</si>
  <si>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</si>
  <si>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</si>
  <si>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</si>
  <si>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</si>
  <si>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</si>
  <si>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</si>
  <si>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</si>
  <si>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</si>
  <si>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</si>
  <si>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</si>
  <si>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</si>
  <si>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</si>
  <si>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</si>
  <si>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</si>
  <si>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</si>
  <si>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</si>
  <si>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</si>
  <si>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</si>
  <si>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Deskripsi MV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</si>
  <si>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</si>
  <si>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</si>
  <si>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</si>
  <si>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</si>
  <si>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</si>
  <si>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</si>
  <si>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</si>
  <si>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</si>
  <si>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Data Indikator (Standardisasi)</t>
  </si>
  <si>
    <t xml:space="preserve"> </t>
  </si>
  <si>
    <t>Lengkap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</si>
</sst>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3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workbookViewId="0">
      <selection activeCell="C7" sqref="C7"/>
    </sheetView>
  </sheetViews>
  <sheetFormatPr defaultRowHeight="14.5" x14ac:dyDescent="0.35"/>
  <cols>
    <col min="1" max="1" width="7.81640625" customWidth="1"/>
    <col min="2" max="2" width="29.6328125" customWidth="1"/>
    <col min="3" max="3" width="15.6328125" customWidth="1"/>
  </cols>
  <sheetData>
    <row r="1" spans="2:21" ht="50" customHeight="1" x14ac:dyDescent="0.3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2:21" x14ac:dyDescent="0.35">
      <c r="B2" s="15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4" spans="2:21" ht="15.5" x14ac:dyDescent="0.35">
      <c r="C4" s="5" t="s">
        <v>718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HYPERLINK("#'Lengkap'!B8", "tampilkan")</f>
        <v>tampilkan</v>
      </c>
    </row>
    <row r="8" spans="2:21" x14ac:dyDescent="0.35">
      <c r="B8" s="6" t="s">
        <v>520</v>
      </c>
      <c r="C8" s="2" t="str">
        <f>HYPERLINK("#'Lengkap'!B540", "tampilkan")</f>
        <v>tampilkan</v>
      </c>
    </row>
    <row r="9" spans="2:21" x14ac:dyDescent="0.35">
      <c r="B9" s="6" t="s">
        <v>521</v>
      </c>
      <c r="C9" s="2" t="str">
        <f>HYPERLINK("#'Lengkap'!B1072", "tampilkan")</f>
        <v>tampilkan</v>
      </c>
    </row>
    <row r="10" spans="2:21" x14ac:dyDescent="0.35">
      <c r="B10" s="6" t="s">
        <v>522</v>
      </c>
      <c r="C10" s="2" t="str">
        <f>HYPERLINK("#'Lengkap'!B1594", "tampilkan")</f>
        <v>tampilkan</v>
      </c>
    </row>
    <row r="11" spans="2:21" x14ac:dyDescent="0.35">
      <c r="B11" s="6" t="s">
        <v>523</v>
      </c>
      <c r="C11" s="2" t="str">
        <f>HYPERLINK("#'Lengkap'!B2126", "tampilkan")</f>
        <v>tampilkan</v>
      </c>
    </row>
    <row r="12" spans="2:21" x14ac:dyDescent="0.35">
      <c r="B12" s="6" t="s">
        <v>536</v>
      </c>
      <c r="C12" s="2" t="str">
        <f>HYPERLINK("#'Lengkap'!B2685", "tampilkan")</f>
        <v>tampilkan</v>
      </c>
    </row>
    <row r="14" spans="2:21" ht="15.5" x14ac:dyDescent="0.35">
      <c r="B14" s="5" t="s">
        <v>537</v>
      </c>
    </row>
    <row r="15" spans="2:21" x14ac:dyDescent="0.35">
      <c r="B15" s="6" t="s">
        <v>538</v>
      </c>
      <c r="C15" s="2" t="str">
        <f>HYPERLINK("#'Lengkap'!B3246", "tampilkan")</f>
        <v>tampilkan</v>
      </c>
    </row>
    <row r="16" spans="2:21" x14ac:dyDescent="0.35">
      <c r="B16" s="6" t="s">
        <v>539</v>
      </c>
      <c r="C16" s="2" t="str">
        <f>HYPERLINK("#'Lengkap'!B3249", "tampilkan")</f>
        <v>tampilkan</v>
      </c>
    </row>
    <row r="17" spans="2:3" x14ac:dyDescent="0.35">
      <c r="B17" s="6" t="s">
        <v>540</v>
      </c>
      <c r="C17" s="2" t="str">
        <f>HYPERLINK("#'Lengkap'!B3252", "tampilkan")</f>
        <v>tampilkan</v>
      </c>
    </row>
    <row r="19" spans="2:3" ht="15.5" x14ac:dyDescent="0.35">
      <c r="B19" s="5" t="s">
        <v>541</v>
      </c>
    </row>
    <row r="20" spans="2:3" x14ac:dyDescent="0.35">
      <c r="B20" s="6" t="s">
        <v>542</v>
      </c>
      <c r="C20" s="2" t="str">
        <f>HYPERLINK("#'Lengkap'!B3257", "tampilkan")</f>
        <v>tampilkan</v>
      </c>
    </row>
    <row r="21" spans="2:3" x14ac:dyDescent="0.35">
      <c r="B21" s="6" t="s">
        <v>584</v>
      </c>
      <c r="C21" s="2" t="str">
        <f>HYPERLINK("#'Lengkap'!B3286", "tampilkan")</f>
        <v>tampilkan</v>
      </c>
    </row>
    <row r="22" spans="2:3" x14ac:dyDescent="0.35">
      <c r="B22" s="6" t="s">
        <v>585</v>
      </c>
      <c r="C22" s="2" t="str">
        <f>HYPERLINK("#'Lengkap'!B3295", "tampilkan")</f>
        <v>tampilkan</v>
      </c>
    </row>
    <row r="23" spans="2:3" x14ac:dyDescent="0.35">
      <c r="B23" s="6" t="s">
        <v>598</v>
      </c>
      <c r="C23" s="2" t="str">
        <f>HYPERLINK("#'Lengkap'!B3312", "tampilkan")</f>
        <v>tampilkan</v>
      </c>
    </row>
    <row r="24" spans="2:3" x14ac:dyDescent="0.35">
      <c r="B24" s="6" t="s">
        <v>716</v>
      </c>
      <c r="C24" s="2" t="str">
        <f>HYPERLINK("#'Lengkap'!B3442",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3553"/>
  <sheetViews>
    <sheetView showGridLines="0" tabSelected="1" topLeftCell="E1" workbookViewId="0">
      <pane ySplit="3" topLeftCell="A9" activePane="bottomLeft" state="frozen"/>
      <selection pane="bottomLeft" activeCell="F15" sqref="F15"/>
    </sheetView>
  </sheetViews>
  <sheetFormatPr defaultRowHeight="14.5" x14ac:dyDescent="0.35"/>
  <cols>
    <col min="1" max="1" width="3.90625" customWidth="1"/>
    <col min="2" max="2" width="44.1796875" customWidth="1"/>
    <col min="3" max="3" width="42.453125" customWidth="1"/>
    <col min="4" max="4" width="36.54296875" customWidth="1"/>
    <col min="5" max="5" width="44.1796875" customWidth="1"/>
    <col min="6" max="6" width="23.453125" customWidth="1"/>
    <col min="7" max="8" width="20.1796875" customWidth="1"/>
    <col min="9" max="9" width="27.08984375" customWidth="1"/>
    <col min="10" max="10" width="34.453125" customWidth="1"/>
    <col min="11" max="11" width="27.08984375" customWidth="1"/>
    <col min="12" max="14" width="27.6328125" customWidth="1"/>
  </cols>
  <sheetData>
    <row r="1" spans="2:21" ht="50" customHeight="1" x14ac:dyDescent="0.3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2:21" x14ac:dyDescent="0.35">
      <c r="B2" s="15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2:21" x14ac:dyDescent="0.35">
      <c r="B3" s="16" t="str">
        <f>HYPERLINK("#'Navigasi'!A1", "kembali ke navigasi")</f>
        <v>kembali ke navigasi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6" spans="2:21" ht="16.5" x14ac:dyDescent="0.35">
      <c r="B6" s="17" t="s">
        <v>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8" spans="2:21" ht="15.5" x14ac:dyDescent="0.35">
      <c r="B8" s="18" t="s">
        <v>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2:21" ht="5" customHeight="1" x14ac:dyDescent="0.35"/>
    <row r="11" spans="2:21" x14ac:dyDescent="0.35">
      <c r="B11" s="1" t="s">
        <v>4</v>
      </c>
    </row>
    <row r="12" spans="2:21" ht="5" customHeight="1" x14ac:dyDescent="0.35"/>
    <row r="13" spans="2:21" x14ac:dyDescent="0.3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35">
      <c r="B14" s="3" t="s">
        <v>11</v>
      </c>
      <c r="C14" s="9">
        <v>0.17571730732077401</v>
      </c>
      <c r="D14" s="9">
        <v>0.171802803775323</v>
      </c>
      <c r="E14" s="9">
        <v>8.8289928342205073E-2</v>
      </c>
      <c r="F14" s="9">
        <v>1.9902304897078094</v>
      </c>
      <c r="G14" s="8">
        <v>4.710961960864779E-2</v>
      </c>
    </row>
    <row r="15" spans="2:21" x14ac:dyDescent="0.35">
      <c r="B15" s="3" t="s">
        <v>12</v>
      </c>
      <c r="C15" s="12">
        <v>0.252521645434446</v>
      </c>
      <c r="D15" s="12">
        <v>0.25924143934298605</v>
      </c>
      <c r="E15" s="12">
        <v>9.5850491906365187E-2</v>
      </c>
      <c r="F15" s="12">
        <v>2.6345367708819949</v>
      </c>
      <c r="G15" s="11">
        <v>8.6865249632523955E-3</v>
      </c>
    </row>
    <row r="16" spans="2:21" x14ac:dyDescent="0.35">
      <c r="B16" s="3" t="s">
        <v>13</v>
      </c>
      <c r="C16" s="9">
        <v>0.45474217082647528</v>
      </c>
      <c r="D16" s="9">
        <v>0.46002351089652566</v>
      </c>
      <c r="E16" s="9">
        <v>9.0594548079578285E-2</v>
      </c>
      <c r="F16" s="9">
        <v>5.0195313124916696</v>
      </c>
      <c r="G16" s="8">
        <v>7.2153403607444488E-7</v>
      </c>
    </row>
    <row r="17" spans="2:7" ht="10" customHeight="1" x14ac:dyDescent="0.35"/>
    <row r="19" spans="2:7" x14ac:dyDescent="0.35">
      <c r="B19" s="1" t="s">
        <v>14</v>
      </c>
    </row>
    <row r="20" spans="2:7" ht="5" customHeight="1" x14ac:dyDescent="0.35"/>
    <row r="21" spans="2:7" x14ac:dyDescent="0.35">
      <c r="B21" s="4" t="s">
        <v>5</v>
      </c>
      <c r="C21" s="3" t="s">
        <v>6</v>
      </c>
      <c r="D21" s="3" t="s">
        <v>7</v>
      </c>
      <c r="E21" s="3" t="s">
        <v>15</v>
      </c>
      <c r="F21" s="3" t="s">
        <v>16</v>
      </c>
    </row>
    <row r="22" spans="2:7" x14ac:dyDescent="0.35">
      <c r="B22" s="3" t="s">
        <v>11</v>
      </c>
      <c r="C22" s="9">
        <v>0.1757173073207742</v>
      </c>
      <c r="D22" s="9">
        <v>0.171802803775323</v>
      </c>
      <c r="E22" s="9">
        <v>-3.577069474179581E-3</v>
      </c>
      <c r="F22" s="9">
        <v>0.34527364569816382</v>
      </c>
    </row>
    <row r="23" spans="2:7" x14ac:dyDescent="0.35">
      <c r="B23" s="3" t="s">
        <v>12</v>
      </c>
      <c r="C23" s="12">
        <v>0.25252164543444611</v>
      </c>
      <c r="D23" s="12">
        <v>0.25924143934298605</v>
      </c>
      <c r="E23" s="12">
        <v>4.116187629565677E-2</v>
      </c>
      <c r="F23" s="12">
        <v>0.44646914896487144</v>
      </c>
    </row>
    <row r="24" spans="2:7" x14ac:dyDescent="0.35">
      <c r="B24" s="3" t="s">
        <v>13</v>
      </c>
      <c r="C24" s="9">
        <v>0.45474217082647528</v>
      </c>
      <c r="D24" s="9">
        <v>0.46002351089652566</v>
      </c>
      <c r="E24" s="9">
        <v>0.2824578111858887</v>
      </c>
      <c r="F24" s="9">
        <v>0.63718857057613687</v>
      </c>
    </row>
    <row r="25" spans="2:7" ht="10" customHeight="1" x14ac:dyDescent="0.35"/>
    <row r="27" spans="2:7" x14ac:dyDescent="0.35">
      <c r="B27" s="1" t="s">
        <v>17</v>
      </c>
    </row>
    <row r="28" spans="2:7" ht="5" customHeight="1" x14ac:dyDescent="0.35"/>
    <row r="29" spans="2:7" x14ac:dyDescent="0.35">
      <c r="B29" s="4" t="s">
        <v>5</v>
      </c>
      <c r="C29" s="3" t="s">
        <v>6</v>
      </c>
      <c r="D29" s="3" t="s">
        <v>7</v>
      </c>
      <c r="E29" s="3" t="s">
        <v>18</v>
      </c>
      <c r="F29" s="3" t="s">
        <v>15</v>
      </c>
      <c r="G29" s="3" t="s">
        <v>16</v>
      </c>
    </row>
    <row r="30" spans="2:7" x14ac:dyDescent="0.35">
      <c r="B30" s="3" t="s">
        <v>11</v>
      </c>
      <c r="C30" s="9">
        <v>0.1757173073207742</v>
      </c>
      <c r="D30" s="9">
        <v>0.171802803775323</v>
      </c>
      <c r="E30" s="9">
        <v>-3.9145035454511978E-3</v>
      </c>
      <c r="F30" s="9">
        <v>-2.4891932950278617E-3</v>
      </c>
      <c r="G30" s="9">
        <v>0.34527364569816382</v>
      </c>
    </row>
    <row r="31" spans="2:7" x14ac:dyDescent="0.35">
      <c r="B31" s="3" t="s">
        <v>12</v>
      </c>
      <c r="C31" s="12">
        <v>0.25252164543444611</v>
      </c>
      <c r="D31" s="12">
        <v>0.25924143934298605</v>
      </c>
      <c r="E31" s="12">
        <v>6.7197939085399394E-3</v>
      </c>
      <c r="F31" s="12">
        <v>1.0517009540976477E-3</v>
      </c>
      <c r="G31" s="12">
        <v>0.41298756794190594</v>
      </c>
    </row>
    <row r="32" spans="2:7" x14ac:dyDescent="0.35">
      <c r="B32" s="3" t="s">
        <v>13</v>
      </c>
      <c r="C32" s="9">
        <v>0.45474217082647528</v>
      </c>
      <c r="D32" s="9">
        <v>0.46002351089652566</v>
      </c>
      <c r="E32" s="9">
        <v>5.2813400700503776E-3</v>
      </c>
      <c r="F32" s="9">
        <v>0.28000764189040772</v>
      </c>
      <c r="G32" s="9">
        <v>0.63398634118017394</v>
      </c>
    </row>
    <row r="33" spans="2:5" ht="10" customHeight="1" x14ac:dyDescent="0.35"/>
    <row r="35" spans="2:5" x14ac:dyDescent="0.35">
      <c r="B35" s="1" t="s">
        <v>19</v>
      </c>
    </row>
    <row r="36" spans="2:5" ht="5" customHeight="1" x14ac:dyDescent="0.35"/>
    <row r="37" spans="2:5" x14ac:dyDescent="0.35">
      <c r="B37" s="4" t="s">
        <v>5</v>
      </c>
      <c r="C37" s="3" t="s">
        <v>11</v>
      </c>
      <c r="D37" s="3" t="s">
        <v>12</v>
      </c>
      <c r="E37" s="3" t="s">
        <v>13</v>
      </c>
    </row>
    <row r="38" spans="2:5" x14ac:dyDescent="0.35">
      <c r="B38" s="3" t="s">
        <v>20</v>
      </c>
      <c r="C38" s="9">
        <v>0.29166580137565556</v>
      </c>
      <c r="D38" s="9">
        <v>0.22429872336876625</v>
      </c>
      <c r="E38" s="9">
        <v>0.45527083837122251</v>
      </c>
    </row>
    <row r="39" spans="2:5" x14ac:dyDescent="0.35">
      <c r="B39" s="3" t="s">
        <v>21</v>
      </c>
      <c r="C39" s="12">
        <v>0.16538567704254289</v>
      </c>
      <c r="D39" s="12">
        <v>0.1576131793950156</v>
      </c>
      <c r="E39" s="12">
        <v>0.54436198696747129</v>
      </c>
    </row>
    <row r="40" spans="2:5" x14ac:dyDescent="0.35">
      <c r="B40" s="3" t="s">
        <v>22</v>
      </c>
      <c r="C40" s="9">
        <v>-4.0190796148269335E-2</v>
      </c>
      <c r="D40" s="9">
        <v>0.25793446881049431</v>
      </c>
      <c r="E40" s="9">
        <v>0.64351344267806521</v>
      </c>
    </row>
    <row r="41" spans="2:5" x14ac:dyDescent="0.35">
      <c r="B41" s="3" t="s">
        <v>23</v>
      </c>
      <c r="C41" s="12">
        <v>0.13282429640278154</v>
      </c>
      <c r="D41" s="12">
        <v>0.35508288778522423</v>
      </c>
      <c r="E41" s="12">
        <v>0.42378635636874223</v>
      </c>
    </row>
    <row r="42" spans="2:5" x14ac:dyDescent="0.35">
      <c r="B42" s="3" t="s">
        <v>24</v>
      </c>
      <c r="C42" s="9">
        <v>0.17847888584832755</v>
      </c>
      <c r="D42" s="9">
        <v>0.3449409208639444</v>
      </c>
      <c r="E42" s="9">
        <v>0.35524433869782079</v>
      </c>
    </row>
    <row r="43" spans="2:5" x14ac:dyDescent="0.35">
      <c r="B43" s="3" t="s">
        <v>25</v>
      </c>
      <c r="C43" s="12">
        <v>0.19942860158783066</v>
      </c>
      <c r="D43" s="12">
        <v>0.22458629364597227</v>
      </c>
      <c r="E43" s="12">
        <v>0.46737128269012046</v>
      </c>
    </row>
    <row r="44" spans="2:5" x14ac:dyDescent="0.35">
      <c r="B44" s="3" t="s">
        <v>26</v>
      </c>
      <c r="C44" s="9">
        <v>0.18043861948344533</v>
      </c>
      <c r="D44" s="9">
        <v>0.14090314215718641</v>
      </c>
      <c r="E44" s="9">
        <v>0.5339755114578647</v>
      </c>
    </row>
    <row r="45" spans="2:5" x14ac:dyDescent="0.35">
      <c r="B45" s="3" t="s">
        <v>27</v>
      </c>
      <c r="C45" s="12">
        <v>0.13689283784295819</v>
      </c>
      <c r="D45" s="12">
        <v>8.3941829149141348E-2</v>
      </c>
      <c r="E45" s="12">
        <v>0.53230960792649407</v>
      </c>
    </row>
    <row r="46" spans="2:5" x14ac:dyDescent="0.35">
      <c r="B46" s="3" t="s">
        <v>28</v>
      </c>
      <c r="C46" s="9">
        <v>0.12835208291136568</v>
      </c>
      <c r="D46" s="9">
        <v>0.26450355849394824</v>
      </c>
      <c r="E46" s="9">
        <v>0.47313896299090591</v>
      </c>
    </row>
    <row r="47" spans="2:5" x14ac:dyDescent="0.35">
      <c r="B47" s="3" t="s">
        <v>29</v>
      </c>
      <c r="C47" s="12">
        <v>0.15500155856010245</v>
      </c>
      <c r="D47" s="12">
        <v>0.23188848885409097</v>
      </c>
      <c r="E47" s="12">
        <v>0.53112522277835406</v>
      </c>
    </row>
    <row r="48" spans="2:5" x14ac:dyDescent="0.35">
      <c r="B48" s="3" t="s">
        <v>30</v>
      </c>
      <c r="C48" s="9">
        <v>0.20701214750705058</v>
      </c>
      <c r="D48" s="9">
        <v>0.14218680810271667</v>
      </c>
      <c r="E48" s="9">
        <v>0.50627727781706633</v>
      </c>
    </row>
    <row r="49" spans="2:5" x14ac:dyDescent="0.35">
      <c r="B49" s="3" t="s">
        <v>31</v>
      </c>
      <c r="C49" s="12">
        <v>0.18713603056193398</v>
      </c>
      <c r="D49" s="12">
        <v>0.33549997607599102</v>
      </c>
      <c r="E49" s="12">
        <v>0.40354443857540978</v>
      </c>
    </row>
    <row r="50" spans="2:5" x14ac:dyDescent="0.35">
      <c r="B50" s="3" t="s">
        <v>32</v>
      </c>
      <c r="C50" s="9">
        <v>0.1870079838121701</v>
      </c>
      <c r="D50" s="9">
        <v>0.21623335491821338</v>
      </c>
      <c r="E50" s="9">
        <v>0.44414315401994636</v>
      </c>
    </row>
    <row r="51" spans="2:5" x14ac:dyDescent="0.35">
      <c r="B51" s="3" t="s">
        <v>33</v>
      </c>
      <c r="C51" s="12">
        <v>-2.3510973020235294E-2</v>
      </c>
      <c r="D51" s="12">
        <v>0.44695739168806708</v>
      </c>
      <c r="E51" s="12">
        <v>0.51994266153257418</v>
      </c>
    </row>
    <row r="52" spans="2:5" x14ac:dyDescent="0.35">
      <c r="B52" s="3" t="s">
        <v>34</v>
      </c>
      <c r="C52" s="9">
        <v>-4.2768793129684276E-4</v>
      </c>
      <c r="D52" s="9">
        <v>-1.666929993947637E-2</v>
      </c>
      <c r="E52" s="9">
        <v>0.77198399093089287</v>
      </c>
    </row>
    <row r="53" spans="2:5" x14ac:dyDescent="0.35">
      <c r="B53" s="3" t="s">
        <v>35</v>
      </c>
      <c r="C53" s="12">
        <v>0.29904594596808115</v>
      </c>
      <c r="D53" s="12">
        <v>-5.9306827879502672E-2</v>
      </c>
      <c r="E53" s="12">
        <v>0.557711027563912</v>
      </c>
    </row>
    <row r="54" spans="2:5" x14ac:dyDescent="0.35">
      <c r="B54" s="3" t="s">
        <v>36</v>
      </c>
      <c r="C54" s="9">
        <v>0.19594610257338721</v>
      </c>
      <c r="D54" s="9">
        <v>0.28098742755028167</v>
      </c>
      <c r="E54" s="9">
        <v>0.4396503763127777</v>
      </c>
    </row>
    <row r="55" spans="2:5" x14ac:dyDescent="0.35">
      <c r="B55" s="3" t="s">
        <v>37</v>
      </c>
      <c r="C55" s="12">
        <v>0.15312474107702914</v>
      </c>
      <c r="D55" s="12">
        <v>0.19460379228575289</v>
      </c>
      <c r="E55" s="12">
        <v>0.53603478355900946</v>
      </c>
    </row>
    <row r="56" spans="2:5" x14ac:dyDescent="0.35">
      <c r="B56" s="3" t="s">
        <v>38</v>
      </c>
      <c r="C56" s="9">
        <v>8.4020358911342158E-2</v>
      </c>
      <c r="D56" s="9">
        <v>0.43890802478512225</v>
      </c>
      <c r="E56" s="9">
        <v>0.37069641856183755</v>
      </c>
    </row>
    <row r="57" spans="2:5" x14ac:dyDescent="0.35">
      <c r="B57" s="3" t="s">
        <v>39</v>
      </c>
      <c r="C57" s="12">
        <v>9.4837794122935012E-2</v>
      </c>
      <c r="D57" s="12">
        <v>0.14645286205339006</v>
      </c>
      <c r="E57" s="12">
        <v>0.59440254040792062</v>
      </c>
    </row>
    <row r="58" spans="2:5" x14ac:dyDescent="0.35">
      <c r="B58" s="3" t="s">
        <v>40</v>
      </c>
      <c r="C58" s="9">
        <v>5.106973666973235E-2</v>
      </c>
      <c r="D58" s="9">
        <v>0.28572522460834471</v>
      </c>
      <c r="E58" s="9">
        <v>0.54963108854172837</v>
      </c>
    </row>
    <row r="59" spans="2:5" x14ac:dyDescent="0.35">
      <c r="B59" s="3" t="s">
        <v>41</v>
      </c>
      <c r="C59" s="12">
        <v>0.20325778328330518</v>
      </c>
      <c r="D59" s="12">
        <v>0.25801518174012095</v>
      </c>
      <c r="E59" s="12">
        <v>0.4252318484925241</v>
      </c>
    </row>
    <row r="60" spans="2:5" x14ac:dyDescent="0.35">
      <c r="B60" s="3" t="s">
        <v>42</v>
      </c>
      <c r="C60" s="9">
        <v>0.14386133292766323</v>
      </c>
      <c r="D60" s="9">
        <v>0.17424197958503157</v>
      </c>
      <c r="E60" s="9">
        <v>0.53842663521060097</v>
      </c>
    </row>
    <row r="61" spans="2:5" x14ac:dyDescent="0.35">
      <c r="B61" s="3" t="s">
        <v>43</v>
      </c>
      <c r="C61" s="12">
        <v>0.24423870532904376</v>
      </c>
      <c r="D61" s="12">
        <v>0.31073594362203261</v>
      </c>
      <c r="E61" s="12">
        <v>0.39962071708405039</v>
      </c>
    </row>
    <row r="62" spans="2:5" x14ac:dyDescent="0.35">
      <c r="B62" s="3" t="s">
        <v>44</v>
      </c>
      <c r="C62" s="9">
        <v>0.14180534935445346</v>
      </c>
      <c r="D62" s="9">
        <v>0.36697860653380437</v>
      </c>
      <c r="E62" s="9">
        <v>0.39795130936486933</v>
      </c>
    </row>
    <row r="63" spans="2:5" x14ac:dyDescent="0.35">
      <c r="B63" s="3" t="s">
        <v>45</v>
      </c>
      <c r="C63" s="12">
        <v>0.23043208263043191</v>
      </c>
      <c r="D63" s="12">
        <v>0.21889607552823634</v>
      </c>
      <c r="E63" s="12">
        <v>0.44752413968919358</v>
      </c>
    </row>
    <row r="64" spans="2:5" x14ac:dyDescent="0.35">
      <c r="B64" s="3" t="s">
        <v>46</v>
      </c>
      <c r="C64" s="9">
        <v>0.21234668842182589</v>
      </c>
      <c r="D64" s="9">
        <v>8.0131926438836973E-2</v>
      </c>
      <c r="E64" s="9">
        <v>0.51113056090177578</v>
      </c>
    </row>
    <row r="65" spans="2:5" x14ac:dyDescent="0.35">
      <c r="B65" s="3" t="s">
        <v>47</v>
      </c>
      <c r="C65" s="12">
        <v>5.0610267585838448E-2</v>
      </c>
      <c r="D65" s="12">
        <v>0.37670360568256667</v>
      </c>
      <c r="E65" s="12">
        <v>0.49709672365564583</v>
      </c>
    </row>
    <row r="66" spans="2:5" x14ac:dyDescent="0.35">
      <c r="B66" s="3" t="s">
        <v>48</v>
      </c>
      <c r="C66" s="9">
        <v>7.6232981552952023E-2</v>
      </c>
      <c r="D66" s="9">
        <v>0.2040004682734182</v>
      </c>
      <c r="E66" s="9">
        <v>0.54273958716815274</v>
      </c>
    </row>
    <row r="67" spans="2:5" x14ac:dyDescent="0.35">
      <c r="B67" s="3" t="s">
        <v>49</v>
      </c>
      <c r="C67" s="12">
        <v>0.11243680121573155</v>
      </c>
      <c r="D67" s="12">
        <v>0.16694739414682797</v>
      </c>
      <c r="E67" s="12">
        <v>0.5860535462857106</v>
      </c>
    </row>
    <row r="68" spans="2:5" x14ac:dyDescent="0.35">
      <c r="B68" s="3" t="s">
        <v>50</v>
      </c>
      <c r="C68" s="9">
        <v>0.18146559794036723</v>
      </c>
      <c r="D68" s="9">
        <v>0.15762518538327536</v>
      </c>
      <c r="E68" s="9">
        <v>0.5286309449128509</v>
      </c>
    </row>
    <row r="69" spans="2:5" x14ac:dyDescent="0.35">
      <c r="B69" s="3" t="s">
        <v>51</v>
      </c>
      <c r="C69" s="12">
        <v>0.20056102738338469</v>
      </c>
      <c r="D69" s="12">
        <v>0.23508328896155387</v>
      </c>
      <c r="E69" s="12">
        <v>0.4560561525219356</v>
      </c>
    </row>
    <row r="70" spans="2:5" x14ac:dyDescent="0.35">
      <c r="B70" s="3" t="s">
        <v>52</v>
      </c>
      <c r="C70" s="9">
        <v>1.7651279598509328E-2</v>
      </c>
      <c r="D70" s="9">
        <v>0.22091727844686238</v>
      </c>
      <c r="E70" s="9">
        <v>0.62287996446556582</v>
      </c>
    </row>
    <row r="71" spans="2:5" x14ac:dyDescent="0.35">
      <c r="B71" s="3" t="s">
        <v>53</v>
      </c>
      <c r="C71" s="12">
        <v>0.24994529212502345</v>
      </c>
      <c r="D71" s="12">
        <v>0.30813278826831514</v>
      </c>
      <c r="E71" s="12">
        <v>0.39076835445701835</v>
      </c>
    </row>
    <row r="72" spans="2:5" x14ac:dyDescent="0.35">
      <c r="B72" s="3" t="s">
        <v>54</v>
      </c>
      <c r="C72" s="9">
        <v>0.10606705493358388</v>
      </c>
      <c r="D72" s="9">
        <v>0.14423418831390192</v>
      </c>
      <c r="E72" s="9">
        <v>0.55341729704385301</v>
      </c>
    </row>
    <row r="73" spans="2:5" x14ac:dyDescent="0.35">
      <c r="B73" s="3" t="s">
        <v>55</v>
      </c>
      <c r="C73" s="12">
        <v>0.27037007310861344</v>
      </c>
      <c r="D73" s="12">
        <v>0.16735254704817387</v>
      </c>
      <c r="E73" s="12">
        <v>0.41199073481327142</v>
      </c>
    </row>
    <row r="74" spans="2:5" x14ac:dyDescent="0.35">
      <c r="B74" s="3" t="s">
        <v>56</v>
      </c>
      <c r="C74" s="9">
        <v>3.1836233148303077E-2</v>
      </c>
      <c r="D74" s="9">
        <v>0.36637535854367598</v>
      </c>
      <c r="E74" s="9">
        <v>0.51224458980324827</v>
      </c>
    </row>
    <row r="75" spans="2:5" x14ac:dyDescent="0.35">
      <c r="B75" s="3" t="s">
        <v>57</v>
      </c>
      <c r="C75" s="12">
        <v>0.23700387742081755</v>
      </c>
      <c r="D75" s="12">
        <v>0.28557001564479656</v>
      </c>
      <c r="E75" s="12">
        <v>0.36198085517374101</v>
      </c>
    </row>
    <row r="76" spans="2:5" x14ac:dyDescent="0.35">
      <c r="B76" s="3" t="s">
        <v>58</v>
      </c>
      <c r="C76" s="9">
        <v>0.18081493232574256</v>
      </c>
      <c r="D76" s="9">
        <v>0.3838401715876219</v>
      </c>
      <c r="E76" s="9">
        <v>0.31835197089116385</v>
      </c>
    </row>
    <row r="77" spans="2:5" x14ac:dyDescent="0.35">
      <c r="B77" s="3" t="s">
        <v>59</v>
      </c>
      <c r="C77" s="12">
        <v>0.38824392962789911</v>
      </c>
      <c r="D77" s="12">
        <v>0.1919871975023085</v>
      </c>
      <c r="E77" s="12">
        <v>0.36849199952334816</v>
      </c>
    </row>
    <row r="78" spans="2:5" x14ac:dyDescent="0.35">
      <c r="B78" s="3" t="s">
        <v>60</v>
      </c>
      <c r="C78" s="9">
        <v>0.15487026951476904</v>
      </c>
      <c r="D78" s="9">
        <v>0.28178868108081973</v>
      </c>
      <c r="E78" s="9">
        <v>0.49415034889449377</v>
      </c>
    </row>
    <row r="79" spans="2:5" x14ac:dyDescent="0.35">
      <c r="B79" s="3" t="s">
        <v>61</v>
      </c>
      <c r="C79" s="12">
        <v>0.20928023118400602</v>
      </c>
      <c r="D79" s="12">
        <v>0.22830746146295128</v>
      </c>
      <c r="E79" s="12">
        <v>0.49842534314508813</v>
      </c>
    </row>
    <row r="80" spans="2:5" x14ac:dyDescent="0.35">
      <c r="B80" s="3" t="s">
        <v>62</v>
      </c>
      <c r="C80" s="9">
        <v>0.10028744433938278</v>
      </c>
      <c r="D80" s="9">
        <v>0.35233387225648111</v>
      </c>
      <c r="E80" s="9">
        <v>0.44587607184185546</v>
      </c>
    </row>
    <row r="81" spans="2:5" x14ac:dyDescent="0.35">
      <c r="B81" s="3" t="s">
        <v>63</v>
      </c>
      <c r="C81" s="12">
        <v>0.14318564851991508</v>
      </c>
      <c r="D81" s="12">
        <v>0.14087706850017132</v>
      </c>
      <c r="E81" s="12">
        <v>0.56847992220278143</v>
      </c>
    </row>
    <row r="82" spans="2:5" x14ac:dyDescent="0.35">
      <c r="B82" s="3" t="s">
        <v>64</v>
      </c>
      <c r="C82" s="9">
        <v>0.36588813511041185</v>
      </c>
      <c r="D82" s="9">
        <v>0.26114653741770399</v>
      </c>
      <c r="E82" s="9">
        <v>0.28000764189040772</v>
      </c>
    </row>
    <row r="83" spans="2:5" x14ac:dyDescent="0.35">
      <c r="B83" s="3" t="s">
        <v>65</v>
      </c>
      <c r="C83" s="12">
        <v>0.28001714727844979</v>
      </c>
      <c r="D83" s="12">
        <v>0.22851616244567408</v>
      </c>
      <c r="E83" s="12">
        <v>0.34035750985674079</v>
      </c>
    </row>
    <row r="84" spans="2:5" x14ac:dyDescent="0.35">
      <c r="B84" s="3" t="s">
        <v>66</v>
      </c>
      <c r="C84" s="9">
        <v>0.21971079286182557</v>
      </c>
      <c r="D84" s="9">
        <v>0.46912135606821576</v>
      </c>
      <c r="E84" s="9">
        <v>0.2626738756310617</v>
      </c>
    </row>
    <row r="85" spans="2:5" x14ac:dyDescent="0.35">
      <c r="B85" s="3" t="s">
        <v>67</v>
      </c>
      <c r="C85" s="12">
        <v>0.12074886967023112</v>
      </c>
      <c r="D85" s="12">
        <v>0.32832927147950075</v>
      </c>
      <c r="E85" s="12">
        <v>0.42986655834555293</v>
      </c>
    </row>
    <row r="86" spans="2:5" x14ac:dyDescent="0.35">
      <c r="B86" s="3" t="s">
        <v>68</v>
      </c>
      <c r="C86" s="9">
        <v>0.24964864993715408</v>
      </c>
      <c r="D86" s="9">
        <v>0.28139108577839061</v>
      </c>
      <c r="E86" s="9">
        <v>0.41417103821486034</v>
      </c>
    </row>
    <row r="87" spans="2:5" x14ac:dyDescent="0.35">
      <c r="B87" s="3" t="s">
        <v>69</v>
      </c>
      <c r="C87" s="12">
        <v>0.10388223316361488</v>
      </c>
      <c r="D87" s="12">
        <v>0.44646914896487144</v>
      </c>
      <c r="E87" s="12">
        <v>0.32928276619038321</v>
      </c>
    </row>
    <row r="88" spans="2:5" x14ac:dyDescent="0.35">
      <c r="B88" s="3" t="s">
        <v>70</v>
      </c>
      <c r="C88" s="9">
        <v>0.19749511288118687</v>
      </c>
      <c r="D88" s="9">
        <v>0.37015511289391778</v>
      </c>
      <c r="E88" s="9">
        <v>0.3754332688804411</v>
      </c>
    </row>
    <row r="89" spans="2:5" x14ac:dyDescent="0.35">
      <c r="B89" s="3" t="s">
        <v>71</v>
      </c>
      <c r="C89" s="12">
        <v>0.17070759018266457</v>
      </c>
      <c r="D89" s="12">
        <v>2.448874948551151E-2</v>
      </c>
      <c r="E89" s="12">
        <v>0.62745535763026306</v>
      </c>
    </row>
    <row r="90" spans="2:5" x14ac:dyDescent="0.35">
      <c r="B90" s="3" t="s">
        <v>72</v>
      </c>
      <c r="C90" s="9">
        <v>0.27444100678955546</v>
      </c>
      <c r="D90" s="9">
        <v>8.3634223624871815E-2</v>
      </c>
      <c r="E90" s="9">
        <v>0.5196702735771096</v>
      </c>
    </row>
    <row r="91" spans="2:5" x14ac:dyDescent="0.35">
      <c r="B91" s="3" t="s">
        <v>73</v>
      </c>
      <c r="C91" s="12">
        <v>0.23840577210829431</v>
      </c>
      <c r="D91" s="12">
        <v>0.25245164820292459</v>
      </c>
      <c r="E91" s="12">
        <v>0.41479176640600579</v>
      </c>
    </row>
    <row r="92" spans="2:5" x14ac:dyDescent="0.35">
      <c r="B92" s="3" t="s">
        <v>74</v>
      </c>
      <c r="C92" s="9">
        <v>0.21091081801308448</v>
      </c>
      <c r="D92" s="9">
        <v>0.22928245237504008</v>
      </c>
      <c r="E92" s="9">
        <v>0.42839740564948242</v>
      </c>
    </row>
    <row r="93" spans="2:5" x14ac:dyDescent="0.35">
      <c r="B93" s="3" t="s">
        <v>75</v>
      </c>
      <c r="C93" s="12">
        <v>0.23514005196867163</v>
      </c>
      <c r="D93" s="12">
        <v>-4.8876946282839792E-3</v>
      </c>
      <c r="E93" s="12">
        <v>0.57383826760438827</v>
      </c>
    </row>
    <row r="94" spans="2:5" x14ac:dyDescent="0.35">
      <c r="B94" s="3" t="s">
        <v>76</v>
      </c>
      <c r="C94" s="9">
        <v>0.20593361927234538</v>
      </c>
      <c r="D94" s="9">
        <v>0.22438364854721229</v>
      </c>
      <c r="E94" s="9">
        <v>0.43972430874537649</v>
      </c>
    </row>
    <row r="95" spans="2:5" x14ac:dyDescent="0.35">
      <c r="B95" s="3" t="s">
        <v>77</v>
      </c>
      <c r="C95" s="12">
        <v>9.3951763028049209E-2</v>
      </c>
      <c r="D95" s="12">
        <v>0.27210800977543081</v>
      </c>
      <c r="E95" s="12">
        <v>0.5268121364982713</v>
      </c>
    </row>
    <row r="96" spans="2:5" x14ac:dyDescent="0.35">
      <c r="B96" s="3" t="s">
        <v>78</v>
      </c>
      <c r="C96" s="9">
        <v>-0.15004637258006645</v>
      </c>
      <c r="D96" s="9">
        <v>0.31666305842882098</v>
      </c>
      <c r="E96" s="9">
        <v>0.72007242542517313</v>
      </c>
    </row>
    <row r="97" spans="2:5" x14ac:dyDescent="0.35">
      <c r="B97" s="3" t="s">
        <v>79</v>
      </c>
      <c r="C97" s="12">
        <v>0.21443037009807192</v>
      </c>
      <c r="D97" s="12">
        <v>0.18799887938406598</v>
      </c>
      <c r="E97" s="12">
        <v>0.48470642935811015</v>
      </c>
    </row>
    <row r="98" spans="2:5" x14ac:dyDescent="0.35">
      <c r="B98" s="3" t="s">
        <v>80</v>
      </c>
      <c r="C98" s="9">
        <v>3.5545718847010098E-2</v>
      </c>
      <c r="D98" s="9">
        <v>0.29686513083767047</v>
      </c>
      <c r="E98" s="9">
        <v>0.51976966668606939</v>
      </c>
    </row>
    <row r="99" spans="2:5" x14ac:dyDescent="0.35">
      <c r="B99" s="3" t="s">
        <v>81</v>
      </c>
      <c r="C99" s="12">
        <v>0.20638857566099852</v>
      </c>
      <c r="D99" s="12">
        <v>0.37562972947362822</v>
      </c>
      <c r="E99" s="12">
        <v>0.31642273876807608</v>
      </c>
    </row>
    <row r="100" spans="2:5" x14ac:dyDescent="0.35">
      <c r="B100" s="3" t="s">
        <v>82</v>
      </c>
      <c r="C100" s="9">
        <v>0.19962858943139425</v>
      </c>
      <c r="D100" s="9">
        <v>0.28834878878988368</v>
      </c>
      <c r="E100" s="9">
        <v>0.47611637685140745</v>
      </c>
    </row>
    <row r="101" spans="2:5" x14ac:dyDescent="0.35">
      <c r="B101" s="3" t="s">
        <v>83</v>
      </c>
      <c r="C101" s="12">
        <v>0.1815893121602003</v>
      </c>
      <c r="D101" s="12">
        <v>0.41298756794190594</v>
      </c>
      <c r="E101" s="12">
        <v>0.32777492245908241</v>
      </c>
    </row>
    <row r="102" spans="2:5" x14ac:dyDescent="0.35">
      <c r="B102" s="3" t="s">
        <v>84</v>
      </c>
      <c r="C102" s="9">
        <v>0.23521585444589718</v>
      </c>
      <c r="D102" s="9">
        <v>0.23905344425045655</v>
      </c>
      <c r="E102" s="9">
        <v>0.46578917035748074</v>
      </c>
    </row>
    <row r="103" spans="2:5" x14ac:dyDescent="0.35">
      <c r="B103" s="3" t="s">
        <v>85</v>
      </c>
      <c r="C103" s="12">
        <v>0.26062242832228566</v>
      </c>
      <c r="D103" s="12">
        <v>0.29573714428040554</v>
      </c>
      <c r="E103" s="12">
        <v>0.35846827512843132</v>
      </c>
    </row>
    <row r="104" spans="2:5" x14ac:dyDescent="0.35">
      <c r="B104" s="3" t="s">
        <v>86</v>
      </c>
      <c r="C104" s="9">
        <v>8.5509377730589156E-2</v>
      </c>
      <c r="D104" s="9">
        <v>0.36338927485414629</v>
      </c>
      <c r="E104" s="9">
        <v>0.50322028924482121</v>
      </c>
    </row>
    <row r="105" spans="2:5" x14ac:dyDescent="0.35">
      <c r="B105" s="3" t="s">
        <v>87</v>
      </c>
      <c r="C105" s="12">
        <v>0.14122316844034216</v>
      </c>
      <c r="D105" s="12">
        <v>0.35784966797154166</v>
      </c>
      <c r="E105" s="12">
        <v>0.43964344249978726</v>
      </c>
    </row>
    <row r="106" spans="2:5" x14ac:dyDescent="0.35">
      <c r="B106" s="3" t="s">
        <v>88</v>
      </c>
      <c r="C106" s="9">
        <v>0.17445513542581517</v>
      </c>
      <c r="D106" s="9">
        <v>0.37157990094080284</v>
      </c>
      <c r="E106" s="9">
        <v>0.37084147891810415</v>
      </c>
    </row>
    <row r="107" spans="2:5" x14ac:dyDescent="0.35">
      <c r="B107" s="3" t="s">
        <v>89</v>
      </c>
      <c r="C107" s="12">
        <v>0.10201355536298984</v>
      </c>
      <c r="D107" s="12">
        <v>0.25879557425322269</v>
      </c>
      <c r="E107" s="12">
        <v>0.47670190088612929</v>
      </c>
    </row>
    <row r="108" spans="2:5" x14ac:dyDescent="0.35">
      <c r="B108" s="3" t="s">
        <v>90</v>
      </c>
      <c r="C108" s="9">
        <v>0.16344595938480017</v>
      </c>
      <c r="D108" s="9">
        <v>0.30897187385136177</v>
      </c>
      <c r="E108" s="9">
        <v>0.41178933494485587</v>
      </c>
    </row>
    <row r="109" spans="2:5" x14ac:dyDescent="0.35">
      <c r="B109" s="3" t="s">
        <v>91</v>
      </c>
      <c r="C109" s="12">
        <v>0.13016707868416752</v>
      </c>
      <c r="D109" s="12">
        <v>0.38570816472404601</v>
      </c>
      <c r="E109" s="12">
        <v>0.411471884836137</v>
      </c>
    </row>
    <row r="110" spans="2:5" x14ac:dyDescent="0.35">
      <c r="B110" s="3" t="s">
        <v>92</v>
      </c>
      <c r="C110" s="9">
        <v>0.1924194367851082</v>
      </c>
      <c r="D110" s="9">
        <v>0.29751690416251364</v>
      </c>
      <c r="E110" s="9">
        <v>0.40456180701329819</v>
      </c>
    </row>
    <row r="111" spans="2:5" x14ac:dyDescent="0.35">
      <c r="B111" s="3" t="s">
        <v>93</v>
      </c>
      <c r="C111" s="12">
        <v>0.30876667450000256</v>
      </c>
      <c r="D111" s="12">
        <v>0.27047335486174784</v>
      </c>
      <c r="E111" s="12">
        <v>0.38426562266113096</v>
      </c>
    </row>
    <row r="112" spans="2:5" x14ac:dyDescent="0.35">
      <c r="B112" s="3" t="s">
        <v>94</v>
      </c>
      <c r="C112" s="9">
        <v>0.33917349541404856</v>
      </c>
      <c r="D112" s="9">
        <v>0.42433952007805642</v>
      </c>
      <c r="E112" s="9">
        <v>0.21179161726366011</v>
      </c>
    </row>
    <row r="113" spans="2:5" x14ac:dyDescent="0.35">
      <c r="B113" s="3" t="s">
        <v>95</v>
      </c>
      <c r="C113" s="12">
        <v>0.27058964152879333</v>
      </c>
      <c r="D113" s="12">
        <v>0.26032268706772038</v>
      </c>
      <c r="E113" s="12">
        <v>0.35936512978397067</v>
      </c>
    </row>
    <row r="114" spans="2:5" x14ac:dyDescent="0.35">
      <c r="B114" s="3" t="s">
        <v>96</v>
      </c>
      <c r="C114" s="9">
        <v>0.1490571066530422</v>
      </c>
      <c r="D114" s="9">
        <v>0.24087866420560999</v>
      </c>
      <c r="E114" s="9">
        <v>0.44042826264347817</v>
      </c>
    </row>
    <row r="115" spans="2:5" x14ac:dyDescent="0.35">
      <c r="B115" s="3" t="s">
        <v>97</v>
      </c>
      <c r="C115" s="12">
        <v>0.20795835273423535</v>
      </c>
      <c r="D115" s="12">
        <v>0.25649020956754848</v>
      </c>
      <c r="E115" s="12">
        <v>0.45447156291583674</v>
      </c>
    </row>
    <row r="116" spans="2:5" x14ac:dyDescent="0.35">
      <c r="B116" s="3" t="s">
        <v>98</v>
      </c>
      <c r="C116" s="9">
        <v>0.21019427518303307</v>
      </c>
      <c r="D116" s="9">
        <v>0.2422793951817605</v>
      </c>
      <c r="E116" s="9">
        <v>0.43688768812806367</v>
      </c>
    </row>
    <row r="117" spans="2:5" x14ac:dyDescent="0.35">
      <c r="B117" s="3" t="s">
        <v>99</v>
      </c>
      <c r="C117" s="12">
        <v>0.29669436175096786</v>
      </c>
      <c r="D117" s="12">
        <v>0.33413572413652626</v>
      </c>
      <c r="E117" s="12">
        <v>0.26509379541647926</v>
      </c>
    </row>
    <row r="118" spans="2:5" x14ac:dyDescent="0.35">
      <c r="B118" s="3" t="s">
        <v>100</v>
      </c>
      <c r="C118" s="9">
        <v>0.16424345895317982</v>
      </c>
      <c r="D118" s="9">
        <v>0.1812855703579469</v>
      </c>
      <c r="E118" s="9">
        <v>0.50199272937342176</v>
      </c>
    </row>
    <row r="119" spans="2:5" x14ac:dyDescent="0.35">
      <c r="B119" s="3" t="s">
        <v>101</v>
      </c>
      <c r="C119" s="12">
        <v>3.8318229195951216E-2</v>
      </c>
      <c r="D119" s="12">
        <v>0.26773670135971439</v>
      </c>
      <c r="E119" s="12">
        <v>0.6142771715198444</v>
      </c>
    </row>
    <row r="120" spans="2:5" x14ac:dyDescent="0.35">
      <c r="B120" s="3" t="s">
        <v>102</v>
      </c>
      <c r="C120" s="9">
        <v>0.25294099828554895</v>
      </c>
      <c r="D120" s="9">
        <v>0.31857284419102289</v>
      </c>
      <c r="E120" s="9">
        <v>0.36417144014784231</v>
      </c>
    </row>
    <row r="121" spans="2:5" x14ac:dyDescent="0.35">
      <c r="B121" s="3" t="s">
        <v>103</v>
      </c>
      <c r="C121" s="12">
        <v>0.2740370737881978</v>
      </c>
      <c r="D121" s="12">
        <v>0.21712288845639033</v>
      </c>
      <c r="E121" s="12">
        <v>0.42481720142416063</v>
      </c>
    </row>
    <row r="122" spans="2:5" x14ac:dyDescent="0.35">
      <c r="B122" s="3" t="s">
        <v>104</v>
      </c>
      <c r="C122" s="9">
        <v>0.18111687604791146</v>
      </c>
      <c r="D122" s="9">
        <v>0.30060942936387014</v>
      </c>
      <c r="E122" s="9">
        <v>0.45747449818187491</v>
      </c>
    </row>
    <row r="123" spans="2:5" x14ac:dyDescent="0.35">
      <c r="B123" s="3" t="s">
        <v>105</v>
      </c>
      <c r="C123" s="12">
        <v>0.11742110603566369</v>
      </c>
      <c r="D123" s="12">
        <v>0.25762756856560287</v>
      </c>
      <c r="E123" s="12">
        <v>0.56376240822405443</v>
      </c>
    </row>
    <row r="124" spans="2:5" x14ac:dyDescent="0.35">
      <c r="B124" s="3" t="s">
        <v>106</v>
      </c>
      <c r="C124" s="9">
        <v>0.28036397685379633</v>
      </c>
      <c r="D124" s="9">
        <v>0.16694401075465015</v>
      </c>
      <c r="E124" s="9">
        <v>0.51351759250296092</v>
      </c>
    </row>
    <row r="125" spans="2:5" x14ac:dyDescent="0.35">
      <c r="B125" s="3" t="s">
        <v>107</v>
      </c>
      <c r="C125" s="12">
        <v>0.33431248220770532</v>
      </c>
      <c r="D125" s="12">
        <v>0.31507294832733984</v>
      </c>
      <c r="E125" s="12">
        <v>0.33304269181660978</v>
      </c>
    </row>
    <row r="126" spans="2:5" x14ac:dyDescent="0.35">
      <c r="B126" s="3" t="s">
        <v>108</v>
      </c>
      <c r="C126" s="9">
        <v>0.17276182226755077</v>
      </c>
      <c r="D126" s="9">
        <v>0.24329092632713528</v>
      </c>
      <c r="E126" s="9">
        <v>0.42800949490813045</v>
      </c>
    </row>
    <row r="127" spans="2:5" x14ac:dyDescent="0.35">
      <c r="B127" s="3" t="s">
        <v>109</v>
      </c>
      <c r="C127" s="12">
        <v>0.242293067271412</v>
      </c>
      <c r="D127" s="12">
        <v>0.25507159284250092</v>
      </c>
      <c r="E127" s="12">
        <v>0.41851155753329639</v>
      </c>
    </row>
    <row r="128" spans="2:5" x14ac:dyDescent="0.35">
      <c r="B128" s="3" t="s">
        <v>110</v>
      </c>
      <c r="C128" s="9">
        <v>0.23887661781069072</v>
      </c>
      <c r="D128" s="9">
        <v>0.32069509533663654</v>
      </c>
      <c r="E128" s="9">
        <v>0.40066463115555712</v>
      </c>
    </row>
    <row r="129" spans="2:5" x14ac:dyDescent="0.35">
      <c r="B129" s="3" t="s">
        <v>111</v>
      </c>
      <c r="C129" s="12">
        <v>0.13130878956779299</v>
      </c>
      <c r="D129" s="12">
        <v>0.26343525009750729</v>
      </c>
      <c r="E129" s="12">
        <v>0.4622957858738575</v>
      </c>
    </row>
    <row r="130" spans="2:5" x14ac:dyDescent="0.35">
      <c r="B130" s="3" t="s">
        <v>112</v>
      </c>
      <c r="C130" s="9">
        <v>0.27694229837462003</v>
      </c>
      <c r="D130" s="9">
        <v>0.18400422430992572</v>
      </c>
      <c r="E130" s="9">
        <v>0.48197567294888727</v>
      </c>
    </row>
    <row r="131" spans="2:5" x14ac:dyDescent="0.35">
      <c r="B131" s="3" t="s">
        <v>113</v>
      </c>
      <c r="C131" s="12">
        <v>0.27108964886142628</v>
      </c>
      <c r="D131" s="12">
        <v>3.5879949846268404E-2</v>
      </c>
      <c r="E131" s="12">
        <v>0.58410251200780994</v>
      </c>
    </row>
    <row r="132" spans="2:5" x14ac:dyDescent="0.35">
      <c r="B132" s="3" t="s">
        <v>114</v>
      </c>
      <c r="C132" s="9">
        <v>0.12547266080396732</v>
      </c>
      <c r="D132" s="9">
        <v>0.3105605390455296</v>
      </c>
      <c r="E132" s="9">
        <v>0.39780181887152183</v>
      </c>
    </row>
    <row r="133" spans="2:5" x14ac:dyDescent="0.35">
      <c r="B133" s="3" t="s">
        <v>115</v>
      </c>
      <c r="C133" s="12">
        <v>0.17677356113126311</v>
      </c>
      <c r="D133" s="12">
        <v>0.23409529265547213</v>
      </c>
      <c r="E133" s="12">
        <v>0.41205845323630519</v>
      </c>
    </row>
    <row r="134" spans="2:5" x14ac:dyDescent="0.35">
      <c r="B134" s="3" t="s">
        <v>116</v>
      </c>
      <c r="C134" s="9">
        <v>0.27702718060483206</v>
      </c>
      <c r="D134" s="9">
        <v>0.37582265956914895</v>
      </c>
      <c r="E134" s="9">
        <v>0.35420436820011014</v>
      </c>
    </row>
    <row r="135" spans="2:5" x14ac:dyDescent="0.35">
      <c r="B135" s="3" t="s">
        <v>117</v>
      </c>
      <c r="C135" s="12">
        <v>0.16917271169392295</v>
      </c>
      <c r="D135" s="12">
        <v>0.29768009945197538</v>
      </c>
      <c r="E135" s="12">
        <v>0.42264902709333507</v>
      </c>
    </row>
    <row r="136" spans="2:5" x14ac:dyDescent="0.35">
      <c r="B136" s="3" t="s">
        <v>118</v>
      </c>
      <c r="C136" s="9">
        <v>0.14677106568542758</v>
      </c>
      <c r="D136" s="9">
        <v>0.29556563223765264</v>
      </c>
      <c r="E136" s="9">
        <v>0.47169675079620638</v>
      </c>
    </row>
    <row r="137" spans="2:5" x14ac:dyDescent="0.35">
      <c r="B137" s="3" t="s">
        <v>119</v>
      </c>
      <c r="C137" s="12">
        <v>0.35204958778565393</v>
      </c>
      <c r="D137" s="12">
        <v>0.10549124187810709</v>
      </c>
      <c r="E137" s="12">
        <v>0.4735957950383769</v>
      </c>
    </row>
    <row r="138" spans="2:5" x14ac:dyDescent="0.35">
      <c r="B138" s="3" t="s">
        <v>120</v>
      </c>
      <c r="C138" s="9">
        <v>0.26715549795821064</v>
      </c>
      <c r="D138" s="9">
        <v>0.20380030075458005</v>
      </c>
      <c r="E138" s="9">
        <v>0.49495247742394194</v>
      </c>
    </row>
    <row r="139" spans="2:5" x14ac:dyDescent="0.35">
      <c r="B139" s="3" t="s">
        <v>121</v>
      </c>
      <c r="C139" s="12">
        <v>0.22700252077275071</v>
      </c>
      <c r="D139" s="12">
        <v>0.31785350094560544</v>
      </c>
      <c r="E139" s="12">
        <v>0.37424255923870448</v>
      </c>
    </row>
    <row r="140" spans="2:5" x14ac:dyDescent="0.35">
      <c r="B140" s="3" t="s">
        <v>122</v>
      </c>
      <c r="C140" s="9">
        <v>0.2008245661466605</v>
      </c>
      <c r="D140" s="9">
        <v>0.14213230009929007</v>
      </c>
      <c r="E140" s="9">
        <v>0.49334279327620362</v>
      </c>
    </row>
    <row r="141" spans="2:5" x14ac:dyDescent="0.35">
      <c r="B141" s="3" t="s">
        <v>123</v>
      </c>
      <c r="C141" s="12">
        <v>0.15207354540965354</v>
      </c>
      <c r="D141" s="12">
        <v>0.44346799181292545</v>
      </c>
      <c r="E141" s="12">
        <v>0.30339429174374088</v>
      </c>
    </row>
    <row r="142" spans="2:5" x14ac:dyDescent="0.35">
      <c r="B142" s="3" t="s">
        <v>124</v>
      </c>
      <c r="C142" s="9">
        <v>0.20126124917322202</v>
      </c>
      <c r="D142" s="9">
        <v>0.17933117535177603</v>
      </c>
      <c r="E142" s="9">
        <v>0.41642867209391976</v>
      </c>
    </row>
    <row r="143" spans="2:5" x14ac:dyDescent="0.35">
      <c r="B143" s="3" t="s">
        <v>125</v>
      </c>
      <c r="C143" s="12">
        <v>0.12920202648223464</v>
      </c>
      <c r="D143" s="12">
        <v>0.33134878347518626</v>
      </c>
      <c r="E143" s="12">
        <v>0.49051929568668107</v>
      </c>
    </row>
    <row r="144" spans="2:5" x14ac:dyDescent="0.35">
      <c r="B144" s="3" t="s">
        <v>126</v>
      </c>
      <c r="C144" s="9">
        <v>0.28042028774039723</v>
      </c>
      <c r="D144" s="9">
        <v>0.24732309390958926</v>
      </c>
      <c r="E144" s="9">
        <v>0.43734319331126953</v>
      </c>
    </row>
    <row r="145" spans="2:5" x14ac:dyDescent="0.35">
      <c r="B145" s="3" t="s">
        <v>127</v>
      </c>
      <c r="C145" s="12">
        <v>0.18984171119923055</v>
      </c>
      <c r="D145" s="12">
        <v>0.23158292034118907</v>
      </c>
      <c r="E145" s="12">
        <v>0.45150194804558486</v>
      </c>
    </row>
    <row r="146" spans="2:5" x14ac:dyDescent="0.35">
      <c r="B146" s="3" t="s">
        <v>128</v>
      </c>
      <c r="C146" s="9">
        <v>0.27787360467739447</v>
      </c>
      <c r="D146" s="9">
        <v>0.24366331255552381</v>
      </c>
      <c r="E146" s="9">
        <v>0.42893544112846527</v>
      </c>
    </row>
    <row r="147" spans="2:5" x14ac:dyDescent="0.35">
      <c r="B147" s="3" t="s">
        <v>129</v>
      </c>
      <c r="C147" s="12">
        <v>0.19901866811091079</v>
      </c>
      <c r="D147" s="12">
        <v>0.20802714826205138</v>
      </c>
      <c r="E147" s="12">
        <v>0.51257954825964369</v>
      </c>
    </row>
    <row r="148" spans="2:5" x14ac:dyDescent="0.35">
      <c r="B148" s="3" t="s">
        <v>130</v>
      </c>
      <c r="C148" s="9">
        <v>0.22256392562710023</v>
      </c>
      <c r="D148" s="9">
        <v>9.8024891749563706E-2</v>
      </c>
      <c r="E148" s="9">
        <v>0.50778965183302527</v>
      </c>
    </row>
    <row r="149" spans="2:5" x14ac:dyDescent="0.35">
      <c r="B149" s="3" t="s">
        <v>131</v>
      </c>
      <c r="C149" s="12">
        <v>0.25299138981546665</v>
      </c>
      <c r="D149" s="12">
        <v>0.19781788576716516</v>
      </c>
      <c r="E149" s="12">
        <v>0.45955697084334002</v>
      </c>
    </row>
    <row r="150" spans="2:5" x14ac:dyDescent="0.35">
      <c r="B150" s="3" t="s">
        <v>132</v>
      </c>
      <c r="C150" s="9">
        <v>0.27083558599050939</v>
      </c>
      <c r="D150" s="9">
        <v>6.2748290867479985E-3</v>
      </c>
      <c r="E150" s="9">
        <v>0.60124477056389514</v>
      </c>
    </row>
    <row r="151" spans="2:5" x14ac:dyDescent="0.35">
      <c r="B151" s="3" t="s">
        <v>133</v>
      </c>
      <c r="C151" s="12">
        <v>0.35271417074305789</v>
      </c>
      <c r="D151" s="12">
        <v>0.33401169654011387</v>
      </c>
      <c r="E151" s="12">
        <v>0.28130396472625907</v>
      </c>
    </row>
    <row r="152" spans="2:5" x14ac:dyDescent="0.35">
      <c r="B152" s="3" t="s">
        <v>134</v>
      </c>
      <c r="C152" s="9">
        <v>0.20847925535855108</v>
      </c>
      <c r="D152" s="9">
        <v>0.26637248411404668</v>
      </c>
      <c r="E152" s="9">
        <v>0.39756594824533192</v>
      </c>
    </row>
    <row r="153" spans="2:5" x14ac:dyDescent="0.35">
      <c r="B153" s="3" t="s">
        <v>135</v>
      </c>
      <c r="C153" s="12">
        <v>0.21010904832904748</v>
      </c>
      <c r="D153" s="12">
        <v>0.31150732661541791</v>
      </c>
      <c r="E153" s="12">
        <v>0.43853801136161702</v>
      </c>
    </row>
    <row r="154" spans="2:5" x14ac:dyDescent="0.35">
      <c r="B154" s="3" t="s">
        <v>136</v>
      </c>
      <c r="C154" s="9">
        <v>0.19761562779831707</v>
      </c>
      <c r="D154" s="9">
        <v>0.14220474763758048</v>
      </c>
      <c r="E154" s="9">
        <v>0.56748003496993138</v>
      </c>
    </row>
    <row r="155" spans="2:5" x14ac:dyDescent="0.35">
      <c r="B155" s="3" t="s">
        <v>137</v>
      </c>
      <c r="C155" s="12">
        <v>0.16775423079435783</v>
      </c>
      <c r="D155" s="12">
        <v>0.15498254000314896</v>
      </c>
      <c r="E155" s="12">
        <v>0.56219871574446445</v>
      </c>
    </row>
    <row r="156" spans="2:5" x14ac:dyDescent="0.35">
      <c r="B156" s="3" t="s">
        <v>138</v>
      </c>
      <c r="C156" s="9">
        <v>0.19893455879025915</v>
      </c>
      <c r="D156" s="9">
        <v>0.33553239116548583</v>
      </c>
      <c r="E156" s="9">
        <v>0.39683885319951212</v>
      </c>
    </row>
    <row r="157" spans="2:5" x14ac:dyDescent="0.35">
      <c r="B157" s="3" t="s">
        <v>139</v>
      </c>
      <c r="C157" s="12">
        <v>0.1785930416969588</v>
      </c>
      <c r="D157" s="12">
        <v>0.20725793635065251</v>
      </c>
      <c r="E157" s="12">
        <v>0.4822029373878019</v>
      </c>
    </row>
    <row r="158" spans="2:5" x14ac:dyDescent="0.35">
      <c r="B158" s="3" t="s">
        <v>140</v>
      </c>
      <c r="C158" s="9">
        <v>0.36018810186347366</v>
      </c>
      <c r="D158" s="9">
        <v>2.3779644635462015E-2</v>
      </c>
      <c r="E158" s="9">
        <v>0.44099987998395296</v>
      </c>
    </row>
    <row r="159" spans="2:5" x14ac:dyDescent="0.35">
      <c r="B159" s="3" t="s">
        <v>141</v>
      </c>
      <c r="C159" s="12">
        <v>0.16589467318763459</v>
      </c>
      <c r="D159" s="12">
        <v>0.2134682350927575</v>
      </c>
      <c r="E159" s="12">
        <v>0.48061680141234026</v>
      </c>
    </row>
    <row r="160" spans="2:5" x14ac:dyDescent="0.35">
      <c r="B160" s="3" t="s">
        <v>142</v>
      </c>
      <c r="C160" s="9">
        <v>0.3345219611136187</v>
      </c>
      <c r="D160" s="9">
        <v>0.1129187483217131</v>
      </c>
      <c r="E160" s="9">
        <v>0.4185662186647775</v>
      </c>
    </row>
    <row r="161" spans="2:5" x14ac:dyDescent="0.35">
      <c r="B161" s="3" t="s">
        <v>143</v>
      </c>
      <c r="C161" s="12">
        <v>0.21644494061382966</v>
      </c>
      <c r="D161" s="12">
        <v>0.2934985368242512</v>
      </c>
      <c r="E161" s="12">
        <v>0.42182497578605105</v>
      </c>
    </row>
    <row r="162" spans="2:5" x14ac:dyDescent="0.35">
      <c r="B162" s="3" t="s">
        <v>144</v>
      </c>
      <c r="C162" s="9">
        <v>0.20353585534740687</v>
      </c>
      <c r="D162" s="9">
        <v>0.2535301241600687</v>
      </c>
      <c r="E162" s="9">
        <v>0.41459121838131802</v>
      </c>
    </row>
    <row r="163" spans="2:5" x14ac:dyDescent="0.35">
      <c r="B163" s="3" t="s">
        <v>145</v>
      </c>
      <c r="C163" s="12">
        <v>0.28864110187207059</v>
      </c>
      <c r="D163" s="12">
        <v>0.33686689023359501</v>
      </c>
      <c r="E163" s="12">
        <v>0.31472635469895449</v>
      </c>
    </row>
    <row r="164" spans="2:5" x14ac:dyDescent="0.35">
      <c r="B164" s="3" t="s">
        <v>146</v>
      </c>
      <c r="C164" s="9">
        <v>0.18142719231665402</v>
      </c>
      <c r="D164" s="9">
        <v>0.22627499727166059</v>
      </c>
      <c r="E164" s="9">
        <v>0.50126503814525047</v>
      </c>
    </row>
    <row r="165" spans="2:5" x14ac:dyDescent="0.35">
      <c r="B165" s="3" t="s">
        <v>147</v>
      </c>
      <c r="C165" s="12">
        <v>8.7472279147553775E-2</v>
      </c>
      <c r="D165" s="12">
        <v>0.265616909897266</v>
      </c>
      <c r="E165" s="12">
        <v>0.51755066988068776</v>
      </c>
    </row>
    <row r="166" spans="2:5" x14ac:dyDescent="0.35">
      <c r="B166" s="3" t="s">
        <v>148</v>
      </c>
      <c r="C166" s="9">
        <v>4.0321978007727487E-2</v>
      </c>
      <c r="D166" s="9">
        <v>0.30732956919493398</v>
      </c>
      <c r="E166" s="9">
        <v>0.54125676768733122</v>
      </c>
    </row>
    <row r="167" spans="2:5" x14ac:dyDescent="0.35">
      <c r="B167" s="3" t="s">
        <v>149</v>
      </c>
      <c r="C167" s="12">
        <v>0.13850013139637776</v>
      </c>
      <c r="D167" s="12">
        <v>0.2791905333235904</v>
      </c>
      <c r="E167" s="12">
        <v>0.52886737379512005</v>
      </c>
    </row>
    <row r="168" spans="2:5" x14ac:dyDescent="0.35">
      <c r="B168" s="3" t="s">
        <v>150</v>
      </c>
      <c r="C168" s="9">
        <v>0.23001037427964827</v>
      </c>
      <c r="D168" s="9">
        <v>0.27323598630008744</v>
      </c>
      <c r="E168" s="9">
        <v>0.40380126701117386</v>
      </c>
    </row>
    <row r="169" spans="2:5" x14ac:dyDescent="0.35">
      <c r="B169" s="3" t="s">
        <v>151</v>
      </c>
      <c r="C169" s="12">
        <v>0.14211336461459029</v>
      </c>
      <c r="D169" s="12">
        <v>0.26859394958985205</v>
      </c>
      <c r="E169" s="12">
        <v>0.51291183638407778</v>
      </c>
    </row>
    <row r="170" spans="2:5" x14ac:dyDescent="0.35">
      <c r="B170" s="3" t="s">
        <v>152</v>
      </c>
      <c r="C170" s="9">
        <v>0.15711682560981136</v>
      </c>
      <c r="D170" s="9">
        <v>0.32582288203222071</v>
      </c>
      <c r="E170" s="9">
        <v>0.4282671278754614</v>
      </c>
    </row>
    <row r="171" spans="2:5" x14ac:dyDescent="0.35">
      <c r="B171" s="3" t="s">
        <v>153</v>
      </c>
      <c r="C171" s="12">
        <v>9.0147626039096887E-2</v>
      </c>
      <c r="D171" s="12">
        <v>0.35727220991001368</v>
      </c>
      <c r="E171" s="12">
        <v>0.45679358483942684</v>
      </c>
    </row>
    <row r="172" spans="2:5" x14ac:dyDescent="0.35">
      <c r="B172" s="3" t="s">
        <v>154</v>
      </c>
      <c r="C172" s="9">
        <v>8.5353385531662065E-2</v>
      </c>
      <c r="D172" s="9">
        <v>0.25139662867294382</v>
      </c>
      <c r="E172" s="9">
        <v>0.51607073387924984</v>
      </c>
    </row>
    <row r="173" spans="2:5" x14ac:dyDescent="0.35">
      <c r="B173" s="3" t="s">
        <v>155</v>
      </c>
      <c r="C173" s="12">
        <v>0.12095096296893811</v>
      </c>
      <c r="D173" s="12">
        <v>0.35441164207080378</v>
      </c>
      <c r="E173" s="12">
        <v>0.47283113768401341</v>
      </c>
    </row>
    <row r="174" spans="2:5" x14ac:dyDescent="0.35">
      <c r="B174" s="3" t="s">
        <v>156</v>
      </c>
      <c r="C174" s="9">
        <v>0.31746422533329527</v>
      </c>
      <c r="D174" s="9">
        <v>0.22273050490481028</v>
      </c>
      <c r="E174" s="9">
        <v>0.36123610637576559</v>
      </c>
    </row>
    <row r="175" spans="2:5" x14ac:dyDescent="0.35">
      <c r="B175" s="3" t="s">
        <v>157</v>
      </c>
      <c r="C175" s="12">
        <v>0.27308311562560156</v>
      </c>
      <c r="D175" s="12">
        <v>0.35991667597790883</v>
      </c>
      <c r="E175" s="12">
        <v>0.34967465807135828</v>
      </c>
    </row>
    <row r="176" spans="2:5" x14ac:dyDescent="0.35">
      <c r="B176" s="3" t="s">
        <v>158</v>
      </c>
      <c r="C176" s="9">
        <v>0.15962221419023839</v>
      </c>
      <c r="D176" s="9">
        <v>0.41200146063776932</v>
      </c>
      <c r="E176" s="9">
        <v>0.36361943786993528</v>
      </c>
    </row>
    <row r="177" spans="2:5" x14ac:dyDescent="0.35">
      <c r="B177" s="3" t="s">
        <v>159</v>
      </c>
      <c r="C177" s="12">
        <v>0.4342985107059355</v>
      </c>
      <c r="D177" s="12">
        <v>0.12786551401661136</v>
      </c>
      <c r="E177" s="12">
        <v>0.356156946195616</v>
      </c>
    </row>
    <row r="178" spans="2:5" x14ac:dyDescent="0.35">
      <c r="B178" s="3" t="s">
        <v>160</v>
      </c>
      <c r="C178" s="9">
        <v>0.24116490761603279</v>
      </c>
      <c r="D178" s="9">
        <v>0.21772224345402999</v>
      </c>
      <c r="E178" s="9">
        <v>0.47393284003119818</v>
      </c>
    </row>
    <row r="179" spans="2:5" x14ac:dyDescent="0.35">
      <c r="B179" s="3" t="s">
        <v>161</v>
      </c>
      <c r="C179" s="12">
        <v>0.13108108763454712</v>
      </c>
      <c r="D179" s="12">
        <v>0.25901170580684096</v>
      </c>
      <c r="E179" s="12">
        <v>0.51607608421327267</v>
      </c>
    </row>
    <row r="180" spans="2:5" x14ac:dyDescent="0.35">
      <c r="B180" s="3" t="s">
        <v>162</v>
      </c>
      <c r="C180" s="9">
        <v>1.4234986215892247E-2</v>
      </c>
      <c r="D180" s="9">
        <v>0.36302330842285979</v>
      </c>
      <c r="E180" s="9">
        <v>0.52030140600443464</v>
      </c>
    </row>
    <row r="181" spans="2:5" x14ac:dyDescent="0.35">
      <c r="B181" s="3" t="s">
        <v>163</v>
      </c>
      <c r="C181" s="12">
        <v>0.1794135194337575</v>
      </c>
      <c r="D181" s="12">
        <v>0.39464691258497592</v>
      </c>
      <c r="E181" s="12">
        <v>0.40318235264165325</v>
      </c>
    </row>
    <row r="182" spans="2:5" x14ac:dyDescent="0.35">
      <c r="B182" s="3" t="s">
        <v>164</v>
      </c>
      <c r="C182" s="9">
        <v>4.0057753553941769E-2</v>
      </c>
      <c r="D182" s="9">
        <v>0.52002738553980754</v>
      </c>
      <c r="E182" s="9">
        <v>0.35085787059302775</v>
      </c>
    </row>
    <row r="183" spans="2:5" x14ac:dyDescent="0.35">
      <c r="B183" s="3" t="s">
        <v>165</v>
      </c>
      <c r="C183" s="12">
        <v>0.16226819688026123</v>
      </c>
      <c r="D183" s="12">
        <v>0.14361590687135528</v>
      </c>
      <c r="E183" s="12">
        <v>0.49337703044718129</v>
      </c>
    </row>
    <row r="184" spans="2:5" x14ac:dyDescent="0.35">
      <c r="B184" s="3" t="s">
        <v>166</v>
      </c>
      <c r="C184" s="9">
        <v>0.15735262213971823</v>
      </c>
      <c r="D184" s="9">
        <v>0.18902721042550399</v>
      </c>
      <c r="E184" s="9">
        <v>0.51404712590983592</v>
      </c>
    </row>
    <row r="185" spans="2:5" x14ac:dyDescent="0.35">
      <c r="B185" s="3" t="s">
        <v>167</v>
      </c>
      <c r="C185" s="12">
        <v>4.494267506277673E-2</v>
      </c>
      <c r="D185" s="12">
        <v>0.11615018986159796</v>
      </c>
      <c r="E185" s="12">
        <v>0.66206497344295911</v>
      </c>
    </row>
    <row r="186" spans="2:5" x14ac:dyDescent="0.35">
      <c r="B186" s="3" t="s">
        <v>168</v>
      </c>
      <c r="C186" s="9">
        <v>0.228952005604658</v>
      </c>
      <c r="D186" s="9">
        <v>0.36625773267481543</v>
      </c>
      <c r="E186" s="9">
        <v>0.3289415117629193</v>
      </c>
    </row>
    <row r="187" spans="2:5" x14ac:dyDescent="0.35">
      <c r="B187" s="3" t="s">
        <v>169</v>
      </c>
      <c r="C187" s="12">
        <v>0.11876703460352907</v>
      </c>
      <c r="D187" s="12">
        <v>0.1988289801438064</v>
      </c>
      <c r="E187" s="12">
        <v>0.53034494001952959</v>
      </c>
    </row>
    <row r="188" spans="2:5" x14ac:dyDescent="0.35">
      <c r="B188" s="3" t="s">
        <v>170</v>
      </c>
      <c r="C188" s="9">
        <v>0.19766876491209578</v>
      </c>
      <c r="D188" s="9">
        <v>0.21907111499508239</v>
      </c>
      <c r="E188" s="9">
        <v>0.4752126077265999</v>
      </c>
    </row>
    <row r="189" spans="2:5" x14ac:dyDescent="0.35">
      <c r="B189" s="3" t="s">
        <v>171</v>
      </c>
      <c r="C189" s="12">
        <v>0.14814077440113968</v>
      </c>
      <c r="D189" s="12">
        <v>0.2476814194375408</v>
      </c>
      <c r="E189" s="12">
        <v>0.53458272387044004</v>
      </c>
    </row>
    <row r="190" spans="2:5" x14ac:dyDescent="0.35">
      <c r="B190" s="3" t="s">
        <v>172</v>
      </c>
      <c r="C190" s="9">
        <v>0.28318466515555074</v>
      </c>
      <c r="D190" s="9">
        <v>0.29899633536965342</v>
      </c>
      <c r="E190" s="9">
        <v>0.34497590018049507</v>
      </c>
    </row>
    <row r="191" spans="2:5" x14ac:dyDescent="0.35">
      <c r="B191" s="3" t="s">
        <v>173</v>
      </c>
      <c r="C191" s="12">
        <v>9.2563555732239414E-2</v>
      </c>
      <c r="D191" s="12">
        <v>0.36441689625659862</v>
      </c>
      <c r="E191" s="12">
        <v>0.44085948657550361</v>
      </c>
    </row>
    <row r="192" spans="2:5" x14ac:dyDescent="0.35">
      <c r="B192" s="3" t="s">
        <v>174</v>
      </c>
      <c r="C192" s="9">
        <v>0.15654905641665293</v>
      </c>
      <c r="D192" s="9">
        <v>0.31746567389845803</v>
      </c>
      <c r="E192" s="9">
        <v>0.37203028765230617</v>
      </c>
    </row>
    <row r="193" spans="2:5" x14ac:dyDescent="0.35">
      <c r="B193" s="3" t="s">
        <v>175</v>
      </c>
      <c r="C193" s="12">
        <v>8.2652574527613085E-2</v>
      </c>
      <c r="D193" s="12">
        <v>0.42957222784868099</v>
      </c>
      <c r="E193" s="12">
        <v>0.33206279988309562</v>
      </c>
    </row>
    <row r="194" spans="2:5" x14ac:dyDescent="0.35">
      <c r="B194" s="3" t="s">
        <v>176</v>
      </c>
      <c r="C194" s="9">
        <v>0.2434139215248485</v>
      </c>
      <c r="D194" s="9">
        <v>0.27666646908776327</v>
      </c>
      <c r="E194" s="9">
        <v>0.44180691786460258</v>
      </c>
    </row>
    <row r="195" spans="2:5" x14ac:dyDescent="0.35">
      <c r="B195" s="3" t="s">
        <v>177</v>
      </c>
      <c r="C195" s="12">
        <v>0.10473350974378709</v>
      </c>
      <c r="D195" s="12">
        <v>0.29576046869878042</v>
      </c>
      <c r="E195" s="12">
        <v>0.51232286696255602</v>
      </c>
    </row>
    <row r="196" spans="2:5" x14ac:dyDescent="0.35">
      <c r="B196" s="3" t="s">
        <v>178</v>
      </c>
      <c r="C196" s="9">
        <v>0.20175404245043857</v>
      </c>
      <c r="D196" s="9">
        <v>0.28559134614216269</v>
      </c>
      <c r="E196" s="9">
        <v>0.42621724546831263</v>
      </c>
    </row>
    <row r="197" spans="2:5" x14ac:dyDescent="0.35">
      <c r="B197" s="3" t="s">
        <v>179</v>
      </c>
      <c r="C197" s="12">
        <v>0.21595003203712818</v>
      </c>
      <c r="D197" s="12">
        <v>0.21739345437602531</v>
      </c>
      <c r="E197" s="12">
        <v>0.43686159507918809</v>
      </c>
    </row>
    <row r="198" spans="2:5" x14ac:dyDescent="0.35">
      <c r="B198" s="3" t="s">
        <v>180</v>
      </c>
      <c r="C198" s="9">
        <v>0.30452816749329614</v>
      </c>
      <c r="D198" s="9">
        <v>0.1800747186958753</v>
      </c>
      <c r="E198" s="9">
        <v>0.44846589030568323</v>
      </c>
    </row>
    <row r="199" spans="2:5" x14ac:dyDescent="0.35">
      <c r="B199" s="3" t="s">
        <v>181</v>
      </c>
      <c r="C199" s="12">
        <v>0.10622754884613402</v>
      </c>
      <c r="D199" s="12">
        <v>0.40101620476387434</v>
      </c>
      <c r="E199" s="12">
        <v>0.41189522749618573</v>
      </c>
    </row>
    <row r="200" spans="2:5" x14ac:dyDescent="0.35">
      <c r="B200" s="3" t="s">
        <v>182</v>
      </c>
      <c r="C200" s="9">
        <v>0.16753767203789424</v>
      </c>
      <c r="D200" s="9">
        <v>0.28716184092537345</v>
      </c>
      <c r="E200" s="9">
        <v>0.44890601626465643</v>
      </c>
    </row>
    <row r="201" spans="2:5" x14ac:dyDescent="0.35">
      <c r="B201" s="3" t="s">
        <v>183</v>
      </c>
      <c r="C201" s="12">
        <v>0.17867112006345351</v>
      </c>
      <c r="D201" s="12">
        <v>0.43683700377961537</v>
      </c>
      <c r="E201" s="12">
        <v>0.31922540260379662</v>
      </c>
    </row>
    <row r="202" spans="2:5" x14ac:dyDescent="0.35">
      <c r="B202" s="3" t="s">
        <v>184</v>
      </c>
      <c r="C202" s="9">
        <v>0.12653841051782422</v>
      </c>
      <c r="D202" s="9">
        <v>0.13517799688190868</v>
      </c>
      <c r="E202" s="9">
        <v>0.59225578945059454</v>
      </c>
    </row>
    <row r="203" spans="2:5" x14ac:dyDescent="0.35">
      <c r="B203" s="3" t="s">
        <v>185</v>
      </c>
      <c r="C203" s="12">
        <v>0.11583546247468356</v>
      </c>
      <c r="D203" s="12">
        <v>0.37998642137574717</v>
      </c>
      <c r="E203" s="12">
        <v>0.38844193336356897</v>
      </c>
    </row>
    <row r="204" spans="2:5" x14ac:dyDescent="0.35">
      <c r="B204" s="3" t="s">
        <v>186</v>
      </c>
      <c r="C204" s="9">
        <v>0.19276628160880568</v>
      </c>
      <c r="D204" s="9">
        <v>0.30590504623632442</v>
      </c>
      <c r="E204" s="9">
        <v>0.37584793011499051</v>
      </c>
    </row>
    <row r="205" spans="2:5" x14ac:dyDescent="0.35">
      <c r="B205" s="3" t="s">
        <v>187</v>
      </c>
      <c r="C205" s="12">
        <v>0.19104100614660222</v>
      </c>
      <c r="D205" s="12">
        <v>0.16902761698408084</v>
      </c>
      <c r="E205" s="12">
        <v>0.5713595362319186</v>
      </c>
    </row>
    <row r="206" spans="2:5" x14ac:dyDescent="0.35">
      <c r="B206" s="3" t="s">
        <v>188</v>
      </c>
      <c r="C206" s="9">
        <v>0.2496933967320501</v>
      </c>
      <c r="D206" s="9">
        <v>0.29719688456178606</v>
      </c>
      <c r="E206" s="9">
        <v>0.40318332298300036</v>
      </c>
    </row>
    <row r="207" spans="2:5" x14ac:dyDescent="0.35">
      <c r="B207" s="3" t="s">
        <v>189</v>
      </c>
      <c r="C207" s="12">
        <v>0.22137175222297586</v>
      </c>
      <c r="D207" s="12">
        <v>0.30464029407646631</v>
      </c>
      <c r="E207" s="12">
        <v>0.37189722699837169</v>
      </c>
    </row>
    <row r="208" spans="2:5" x14ac:dyDescent="0.35">
      <c r="B208" s="3" t="s">
        <v>190</v>
      </c>
      <c r="C208" s="9">
        <v>9.5822255724774791E-2</v>
      </c>
      <c r="D208" s="9">
        <v>0.23799677198886512</v>
      </c>
      <c r="E208" s="9">
        <v>0.54985026280973759</v>
      </c>
    </row>
    <row r="209" spans="2:5" x14ac:dyDescent="0.35">
      <c r="B209" s="3" t="s">
        <v>191</v>
      </c>
      <c r="C209" s="12">
        <v>0.27946496668851645</v>
      </c>
      <c r="D209" s="12">
        <v>0.25912860044016539</v>
      </c>
      <c r="E209" s="12">
        <v>0.41604025923769167</v>
      </c>
    </row>
    <row r="210" spans="2:5" x14ac:dyDescent="0.35">
      <c r="B210" s="3" t="s">
        <v>192</v>
      </c>
      <c r="C210" s="9">
        <v>0.2358129187132518</v>
      </c>
      <c r="D210" s="9">
        <v>0.21665788916887754</v>
      </c>
      <c r="E210" s="9">
        <v>0.50632995236370071</v>
      </c>
    </row>
    <row r="211" spans="2:5" x14ac:dyDescent="0.35">
      <c r="B211" s="3" t="s">
        <v>193</v>
      </c>
      <c r="C211" s="12">
        <v>0.16502734097977617</v>
      </c>
      <c r="D211" s="12">
        <v>6.906262569258536E-3</v>
      </c>
      <c r="E211" s="12">
        <v>0.6347936818607135</v>
      </c>
    </row>
    <row r="212" spans="2:5" x14ac:dyDescent="0.35">
      <c r="B212" s="3" t="s">
        <v>194</v>
      </c>
      <c r="C212" s="9">
        <v>0.23766985795759343</v>
      </c>
      <c r="D212" s="9">
        <v>0.29359052636024968</v>
      </c>
      <c r="E212" s="9">
        <v>0.38622646288629853</v>
      </c>
    </row>
    <row r="213" spans="2:5" x14ac:dyDescent="0.35">
      <c r="B213" s="3" t="s">
        <v>195</v>
      </c>
      <c r="C213" s="12">
        <v>1.8573491496779431E-2</v>
      </c>
      <c r="D213" s="12">
        <v>0.26496353285225788</v>
      </c>
      <c r="E213" s="12">
        <v>0.5498097165821193</v>
      </c>
    </row>
    <row r="214" spans="2:5" x14ac:dyDescent="0.35">
      <c r="B214" s="3" t="s">
        <v>196</v>
      </c>
      <c r="C214" s="9">
        <v>0.14693283150740921</v>
      </c>
      <c r="D214" s="9">
        <v>0.43318186700212657</v>
      </c>
      <c r="E214" s="9">
        <v>0.3196785674398433</v>
      </c>
    </row>
    <row r="215" spans="2:5" x14ac:dyDescent="0.35">
      <c r="B215" s="3" t="s">
        <v>197</v>
      </c>
      <c r="C215" s="12">
        <v>0.1855151247397919</v>
      </c>
      <c r="D215" s="12">
        <v>0.36229261044346017</v>
      </c>
      <c r="E215" s="12">
        <v>0.40697429567440496</v>
      </c>
    </row>
    <row r="216" spans="2:5" x14ac:dyDescent="0.35">
      <c r="B216" s="3" t="s">
        <v>198</v>
      </c>
      <c r="C216" s="9">
        <v>8.057849496972555E-2</v>
      </c>
      <c r="D216" s="9">
        <v>0.25779265180476602</v>
      </c>
      <c r="E216" s="9">
        <v>0.53071890334278193</v>
      </c>
    </row>
    <row r="217" spans="2:5" x14ac:dyDescent="0.35">
      <c r="B217" s="3" t="s">
        <v>199</v>
      </c>
      <c r="C217" s="12">
        <v>0.17145630403534656</v>
      </c>
      <c r="D217" s="12">
        <v>0.23915893695374196</v>
      </c>
      <c r="E217" s="12">
        <v>0.54078100644507987</v>
      </c>
    </row>
    <row r="218" spans="2:5" x14ac:dyDescent="0.35">
      <c r="B218" s="3" t="s">
        <v>200</v>
      </c>
      <c r="C218" s="9">
        <v>0.40156362418105662</v>
      </c>
      <c r="D218" s="9">
        <v>0.17662714830167722</v>
      </c>
      <c r="E218" s="9">
        <v>0.38593205366669525</v>
      </c>
    </row>
    <row r="219" spans="2:5" x14ac:dyDescent="0.35">
      <c r="B219" s="3" t="s">
        <v>201</v>
      </c>
      <c r="C219" s="12">
        <v>8.6584259052704879E-2</v>
      </c>
      <c r="D219" s="12">
        <v>0.28861528833147865</v>
      </c>
      <c r="E219" s="12">
        <v>0.50690082767619182</v>
      </c>
    </row>
    <row r="220" spans="2:5" x14ac:dyDescent="0.35">
      <c r="B220" s="3" t="s">
        <v>202</v>
      </c>
      <c r="C220" s="9">
        <v>0.20274892573538197</v>
      </c>
      <c r="D220" s="9">
        <v>0.16564641280327719</v>
      </c>
      <c r="E220" s="9">
        <v>0.46121377876272762</v>
      </c>
    </row>
    <row r="221" spans="2:5" x14ac:dyDescent="0.35">
      <c r="B221" s="3" t="s">
        <v>203</v>
      </c>
      <c r="C221" s="12">
        <v>0.19303135938047333</v>
      </c>
      <c r="D221" s="12">
        <v>0.27035956124543764</v>
      </c>
      <c r="E221" s="12">
        <v>0.45219534616189216</v>
      </c>
    </row>
    <row r="222" spans="2:5" x14ac:dyDescent="0.35">
      <c r="B222" s="3" t="s">
        <v>204</v>
      </c>
      <c r="C222" s="9">
        <v>0.17522643795946058</v>
      </c>
      <c r="D222" s="9">
        <v>0.22900162454155742</v>
      </c>
      <c r="E222" s="9">
        <v>0.44517993023053221</v>
      </c>
    </row>
    <row r="223" spans="2:5" x14ac:dyDescent="0.35">
      <c r="B223" s="3" t="s">
        <v>205</v>
      </c>
      <c r="C223" s="12">
        <v>0.23060699445520449</v>
      </c>
      <c r="D223" s="12">
        <v>1.0517009540976477E-3</v>
      </c>
      <c r="E223" s="12">
        <v>0.55859409698992368</v>
      </c>
    </row>
    <row r="224" spans="2:5" x14ac:dyDescent="0.35">
      <c r="B224" s="3" t="s">
        <v>206</v>
      </c>
      <c r="C224" s="9">
        <v>0.19338167691523447</v>
      </c>
      <c r="D224" s="9">
        <v>0.36082985315318039</v>
      </c>
      <c r="E224" s="9">
        <v>0.43650271449889305</v>
      </c>
    </row>
    <row r="225" spans="2:5" x14ac:dyDescent="0.35">
      <c r="B225" s="3" t="s">
        <v>207</v>
      </c>
      <c r="C225" s="12">
        <v>0.35408151900560292</v>
      </c>
      <c r="D225" s="12">
        <v>0.29611360805319892</v>
      </c>
      <c r="E225" s="12">
        <v>0.3128102313647621</v>
      </c>
    </row>
    <row r="226" spans="2:5" x14ac:dyDescent="0.35">
      <c r="B226" s="3" t="s">
        <v>208</v>
      </c>
      <c r="C226" s="9">
        <v>0.10500960857737546</v>
      </c>
      <c r="D226" s="9">
        <v>0.46580790135466749</v>
      </c>
      <c r="E226" s="9">
        <v>0.39279117291804405</v>
      </c>
    </row>
    <row r="227" spans="2:5" x14ac:dyDescent="0.35">
      <c r="B227" s="3" t="s">
        <v>209</v>
      </c>
      <c r="C227" s="12">
        <v>0.11830396690232085</v>
      </c>
      <c r="D227" s="12">
        <v>0.34790701308551242</v>
      </c>
      <c r="E227" s="12">
        <v>0.41896729921813103</v>
      </c>
    </row>
    <row r="228" spans="2:5" x14ac:dyDescent="0.35">
      <c r="B228" s="3" t="s">
        <v>210</v>
      </c>
      <c r="C228" s="9">
        <v>0.25138272819875807</v>
      </c>
      <c r="D228" s="9">
        <v>0.18218131139041172</v>
      </c>
      <c r="E228" s="9">
        <v>0.45680171665869473</v>
      </c>
    </row>
    <row r="229" spans="2:5" x14ac:dyDescent="0.35">
      <c r="B229" s="3" t="s">
        <v>211</v>
      </c>
      <c r="C229" s="12">
        <v>0.20698116805499414</v>
      </c>
      <c r="D229" s="12">
        <v>0.31918505160619132</v>
      </c>
      <c r="E229" s="12">
        <v>0.3658434994732892</v>
      </c>
    </row>
    <row r="230" spans="2:5" x14ac:dyDescent="0.35">
      <c r="B230" s="3" t="s">
        <v>212</v>
      </c>
      <c r="C230" s="9">
        <v>0.18318546449107692</v>
      </c>
      <c r="D230" s="9">
        <v>0.30715649578688653</v>
      </c>
      <c r="E230" s="9">
        <v>0.40121014174150277</v>
      </c>
    </row>
    <row r="231" spans="2:5" x14ac:dyDescent="0.35">
      <c r="B231" s="3" t="s">
        <v>213</v>
      </c>
      <c r="C231" s="12">
        <v>0.17680524341942705</v>
      </c>
      <c r="D231" s="12">
        <v>0.32240485849025491</v>
      </c>
      <c r="E231" s="12">
        <v>0.40541173625763799</v>
      </c>
    </row>
    <row r="232" spans="2:5" x14ac:dyDescent="0.35">
      <c r="B232" s="3" t="s">
        <v>214</v>
      </c>
      <c r="C232" s="9">
        <v>0.26284542005767925</v>
      </c>
      <c r="D232" s="9">
        <v>0.25402714189504799</v>
      </c>
      <c r="E232" s="9">
        <v>0.36137063467570185</v>
      </c>
    </row>
    <row r="233" spans="2:5" x14ac:dyDescent="0.35">
      <c r="B233" s="3" t="s">
        <v>215</v>
      </c>
      <c r="C233" s="12">
        <v>0.26969188685084866</v>
      </c>
      <c r="D233" s="12">
        <v>0.32037130119981871</v>
      </c>
      <c r="E233" s="12">
        <v>0.38221035202607478</v>
      </c>
    </row>
    <row r="234" spans="2:5" x14ac:dyDescent="0.35">
      <c r="B234" s="3" t="s">
        <v>216</v>
      </c>
      <c r="C234" s="9">
        <v>0.27621976060481102</v>
      </c>
      <c r="D234" s="9">
        <v>0.20976348672661718</v>
      </c>
      <c r="E234" s="9">
        <v>0.432186729290849</v>
      </c>
    </row>
    <row r="235" spans="2:5" x14ac:dyDescent="0.35">
      <c r="B235" s="3" t="s">
        <v>217</v>
      </c>
      <c r="C235" s="12">
        <v>0.28024335762151231</v>
      </c>
      <c r="D235" s="12">
        <v>0.26235555842422514</v>
      </c>
      <c r="E235" s="12">
        <v>0.3781524754016925</v>
      </c>
    </row>
    <row r="236" spans="2:5" x14ac:dyDescent="0.35">
      <c r="B236" s="3" t="s">
        <v>218</v>
      </c>
      <c r="C236" s="9">
        <v>0.3028655133050428</v>
      </c>
      <c r="D236" s="9">
        <v>0.22423746685761284</v>
      </c>
      <c r="E236" s="9">
        <v>0.3938335553739119</v>
      </c>
    </row>
    <row r="237" spans="2:5" x14ac:dyDescent="0.35">
      <c r="B237" s="3" t="s">
        <v>219</v>
      </c>
      <c r="C237" s="12">
        <v>0.11522792866929749</v>
      </c>
      <c r="D237" s="12">
        <v>0.23120234986095883</v>
      </c>
      <c r="E237" s="12">
        <v>0.55843013535037889</v>
      </c>
    </row>
    <row r="238" spans="2:5" x14ac:dyDescent="0.35">
      <c r="B238" s="3" t="s">
        <v>220</v>
      </c>
      <c r="C238" s="9">
        <v>0.19255956641281474</v>
      </c>
      <c r="D238" s="9">
        <v>0.48676928672249015</v>
      </c>
      <c r="E238" s="9">
        <v>0.29603837101540842</v>
      </c>
    </row>
    <row r="239" spans="2:5" x14ac:dyDescent="0.35">
      <c r="B239" s="3" t="s">
        <v>221</v>
      </c>
      <c r="C239" s="12">
        <v>7.2137238872453741E-2</v>
      </c>
      <c r="D239" s="12">
        <v>0.32688629267454833</v>
      </c>
      <c r="E239" s="12">
        <v>0.52671968593659857</v>
      </c>
    </row>
    <row r="240" spans="2:5" x14ac:dyDescent="0.35">
      <c r="B240" s="3" t="s">
        <v>222</v>
      </c>
      <c r="C240" s="9">
        <v>0.25835724117208936</v>
      </c>
      <c r="D240" s="9">
        <v>0.26519599995588977</v>
      </c>
      <c r="E240" s="9">
        <v>0.44337832556849355</v>
      </c>
    </row>
    <row r="241" spans="2:5" x14ac:dyDescent="0.35">
      <c r="B241" s="3" t="s">
        <v>223</v>
      </c>
      <c r="C241" s="12">
        <v>7.4186073719320206E-2</v>
      </c>
      <c r="D241" s="12">
        <v>0.27752036218313747</v>
      </c>
      <c r="E241" s="12">
        <v>0.46808755363500648</v>
      </c>
    </row>
    <row r="242" spans="2:5" x14ac:dyDescent="0.35">
      <c r="B242" s="3" t="s">
        <v>224</v>
      </c>
      <c r="C242" s="9">
        <v>0.21432665062827852</v>
      </c>
      <c r="D242" s="9">
        <v>0.21711905703244813</v>
      </c>
      <c r="E242" s="9">
        <v>0.49363033876342832</v>
      </c>
    </row>
    <row r="243" spans="2:5" x14ac:dyDescent="0.35">
      <c r="B243" s="3" t="s">
        <v>225</v>
      </c>
      <c r="C243" s="12">
        <v>0.20315770706693484</v>
      </c>
      <c r="D243" s="12">
        <v>0.28979985091924537</v>
      </c>
      <c r="E243" s="12">
        <v>0.33500618701966539</v>
      </c>
    </row>
    <row r="244" spans="2:5" x14ac:dyDescent="0.35">
      <c r="B244" s="3" t="s">
        <v>226</v>
      </c>
      <c r="C244" s="9">
        <v>0.15594778572093554</v>
      </c>
      <c r="D244" s="9">
        <v>0.26382058496589877</v>
      </c>
      <c r="E244" s="9">
        <v>0.47268974258711516</v>
      </c>
    </row>
    <row r="245" spans="2:5" x14ac:dyDescent="0.35">
      <c r="B245" s="3" t="s">
        <v>227</v>
      </c>
      <c r="C245" s="12">
        <v>0.16203844595714206</v>
      </c>
      <c r="D245" s="12">
        <v>0.12187314465908346</v>
      </c>
      <c r="E245" s="12">
        <v>0.59847926553476949</v>
      </c>
    </row>
    <row r="246" spans="2:5" x14ac:dyDescent="0.35">
      <c r="B246" s="3" t="s">
        <v>228</v>
      </c>
      <c r="C246" s="9">
        <v>0.16259517409272439</v>
      </c>
      <c r="D246" s="9">
        <v>0.27509041753211433</v>
      </c>
      <c r="E246" s="9">
        <v>0.46795206247839832</v>
      </c>
    </row>
    <row r="247" spans="2:5" x14ac:dyDescent="0.35">
      <c r="B247" s="3" t="s">
        <v>229</v>
      </c>
      <c r="C247" s="12">
        <v>1.1796766801715958E-2</v>
      </c>
      <c r="D247" s="12">
        <v>0.32819845173413104</v>
      </c>
      <c r="E247" s="12">
        <v>0.49929959585479339</v>
      </c>
    </row>
    <row r="248" spans="2:5" x14ac:dyDescent="0.35">
      <c r="B248" s="3" t="s">
        <v>230</v>
      </c>
      <c r="C248" s="9">
        <v>0.16532961452817105</v>
      </c>
      <c r="D248" s="9">
        <v>0.2892966209088213</v>
      </c>
      <c r="E248" s="9">
        <v>0.43650909565930596</v>
      </c>
    </row>
    <row r="249" spans="2:5" x14ac:dyDescent="0.35">
      <c r="B249" s="3" t="s">
        <v>231</v>
      </c>
      <c r="C249" s="12">
        <v>0.23114990886708583</v>
      </c>
      <c r="D249" s="12">
        <v>0.25394049540447516</v>
      </c>
      <c r="E249" s="12">
        <v>0.40405039228192902</v>
      </c>
    </row>
    <row r="250" spans="2:5" x14ac:dyDescent="0.35">
      <c r="B250" s="3" t="s">
        <v>232</v>
      </c>
      <c r="C250" s="9">
        <v>4.7927013048670669E-2</v>
      </c>
      <c r="D250" s="9">
        <v>0.21327380194929979</v>
      </c>
      <c r="E250" s="9">
        <v>0.63848570094744284</v>
      </c>
    </row>
    <row r="251" spans="2:5" x14ac:dyDescent="0.35">
      <c r="B251" s="3" t="s">
        <v>233</v>
      </c>
      <c r="C251" s="12">
        <v>0.19061332850192086</v>
      </c>
      <c r="D251" s="12">
        <v>0.26969525077272094</v>
      </c>
      <c r="E251" s="12">
        <v>0.44391410053235347</v>
      </c>
    </row>
    <row r="252" spans="2:5" x14ac:dyDescent="0.35">
      <c r="B252" s="3" t="s">
        <v>234</v>
      </c>
      <c r="C252" s="9">
        <v>0.21715590713027189</v>
      </c>
      <c r="D252" s="9">
        <v>0.18727977060969017</v>
      </c>
      <c r="E252" s="9">
        <v>0.5089357877565891</v>
      </c>
    </row>
    <row r="253" spans="2:5" x14ac:dyDescent="0.35">
      <c r="B253" s="3" t="s">
        <v>235</v>
      </c>
      <c r="C253" s="12">
        <v>0.13249337850081377</v>
      </c>
      <c r="D253" s="12">
        <v>0.29582017068507871</v>
      </c>
      <c r="E253" s="12">
        <v>0.49929928444814325</v>
      </c>
    </row>
    <row r="254" spans="2:5" x14ac:dyDescent="0.35">
      <c r="B254" s="3" t="s">
        <v>236</v>
      </c>
      <c r="C254" s="9">
        <v>9.5438318507965331E-2</v>
      </c>
      <c r="D254" s="9">
        <v>0.20825384774017652</v>
      </c>
      <c r="E254" s="9">
        <v>0.54609993269780566</v>
      </c>
    </row>
    <row r="255" spans="2:5" x14ac:dyDescent="0.35">
      <c r="B255" s="3" t="s">
        <v>237</v>
      </c>
      <c r="C255" s="12">
        <v>9.7170349318887822E-2</v>
      </c>
      <c r="D255" s="12">
        <v>0.10584071882279107</v>
      </c>
      <c r="E255" s="12">
        <v>0.62557782730009148</v>
      </c>
    </row>
    <row r="256" spans="2:5" x14ac:dyDescent="0.35">
      <c r="B256" s="3" t="s">
        <v>238</v>
      </c>
      <c r="C256" s="9">
        <v>0.27382391129866884</v>
      </c>
      <c r="D256" s="9">
        <v>0.17765227142011664</v>
      </c>
      <c r="E256" s="9">
        <v>0.45733486869762402</v>
      </c>
    </row>
    <row r="257" spans="2:5" x14ac:dyDescent="0.35">
      <c r="B257" s="3" t="s">
        <v>239</v>
      </c>
      <c r="C257" s="12">
        <v>0.14790658350063909</v>
      </c>
      <c r="D257" s="12">
        <v>0.16543803687094435</v>
      </c>
      <c r="E257" s="12">
        <v>0.49129545633368898</v>
      </c>
    </row>
    <row r="258" spans="2:5" x14ac:dyDescent="0.35">
      <c r="B258" s="3" t="s">
        <v>240</v>
      </c>
      <c r="C258" s="9">
        <v>9.3028136515370743E-2</v>
      </c>
      <c r="D258" s="9">
        <v>0.27714325146001251</v>
      </c>
      <c r="E258" s="9">
        <v>0.49376239596262367</v>
      </c>
    </row>
    <row r="259" spans="2:5" x14ac:dyDescent="0.35">
      <c r="B259" s="3" t="s">
        <v>241</v>
      </c>
      <c r="C259" s="12">
        <v>0.18471609933107536</v>
      </c>
      <c r="D259" s="12">
        <v>9.7689910265187391E-2</v>
      </c>
      <c r="E259" s="12">
        <v>0.54839384664153934</v>
      </c>
    </row>
    <row r="260" spans="2:5" x14ac:dyDescent="0.35">
      <c r="B260" s="3" t="s">
        <v>242</v>
      </c>
      <c r="C260" s="9">
        <v>0.1859998625800019</v>
      </c>
      <c r="D260" s="9">
        <v>0.35503741761734514</v>
      </c>
      <c r="E260" s="9">
        <v>0.40824272605037698</v>
      </c>
    </row>
    <row r="261" spans="2:5" x14ac:dyDescent="0.35">
      <c r="B261" s="3" t="s">
        <v>243</v>
      </c>
      <c r="C261" s="12">
        <v>0.12255838395777272</v>
      </c>
      <c r="D261" s="12">
        <v>0.36782164210903567</v>
      </c>
      <c r="E261" s="12">
        <v>0.41162937091598445</v>
      </c>
    </row>
    <row r="262" spans="2:5" x14ac:dyDescent="0.35">
      <c r="B262" s="3" t="s">
        <v>244</v>
      </c>
      <c r="C262" s="9">
        <v>2.8173942402656509E-2</v>
      </c>
      <c r="D262" s="9">
        <v>0.12122190722538956</v>
      </c>
      <c r="E262" s="9">
        <v>0.58888211724730466</v>
      </c>
    </row>
    <row r="263" spans="2:5" x14ac:dyDescent="0.35">
      <c r="B263" s="3" t="s">
        <v>245</v>
      </c>
      <c r="C263" s="12">
        <v>3.5870459595629768E-2</v>
      </c>
      <c r="D263" s="12">
        <v>0.14797424249413491</v>
      </c>
      <c r="E263" s="12">
        <v>0.58825411869263</v>
      </c>
    </row>
    <row r="264" spans="2:5" x14ac:dyDescent="0.35">
      <c r="B264" s="3" t="s">
        <v>246</v>
      </c>
      <c r="C264" s="9">
        <v>0.13103527432881362</v>
      </c>
      <c r="D264" s="9">
        <v>0.23677896614829289</v>
      </c>
      <c r="E264" s="9">
        <v>0.50119868801948297</v>
      </c>
    </row>
    <row r="265" spans="2:5" x14ac:dyDescent="0.35">
      <c r="B265" s="3" t="s">
        <v>247</v>
      </c>
      <c r="C265" s="12">
        <v>-3.653894501438916E-2</v>
      </c>
      <c r="D265" s="12">
        <v>9.3197766559482836E-2</v>
      </c>
      <c r="E265" s="12">
        <v>0.77687019920207023</v>
      </c>
    </row>
    <row r="266" spans="2:5" x14ac:dyDescent="0.35">
      <c r="B266" s="3" t="s">
        <v>248</v>
      </c>
      <c r="C266" s="9">
        <v>0.26837311410741721</v>
      </c>
      <c r="D266" s="9">
        <v>8.3371607438421352E-3</v>
      </c>
      <c r="E266" s="9">
        <v>0.55066704751491469</v>
      </c>
    </row>
    <row r="267" spans="2:5" x14ac:dyDescent="0.35">
      <c r="B267" s="3" t="s">
        <v>249</v>
      </c>
      <c r="C267" s="12">
        <v>6.7884789293159345E-2</v>
      </c>
      <c r="D267" s="12">
        <v>0.34951042822209649</v>
      </c>
      <c r="E267" s="12">
        <v>0.49448174372293519</v>
      </c>
    </row>
    <row r="268" spans="2:5" x14ac:dyDescent="0.35">
      <c r="B268" s="3" t="s">
        <v>250</v>
      </c>
      <c r="C268" s="9">
        <v>-0.11355934063205129</v>
      </c>
      <c r="D268" s="9">
        <v>0.28026164695282024</v>
      </c>
      <c r="E268" s="9">
        <v>0.67726150420430553</v>
      </c>
    </row>
    <row r="269" spans="2:5" x14ac:dyDescent="0.35">
      <c r="B269" s="3" t="s">
        <v>251</v>
      </c>
      <c r="C269" s="12">
        <v>0.22446984623904592</v>
      </c>
      <c r="D269" s="12">
        <v>0.28053273404954254</v>
      </c>
      <c r="E269" s="12">
        <v>0.40338928073011332</v>
      </c>
    </row>
    <row r="270" spans="2:5" x14ac:dyDescent="0.35">
      <c r="B270" s="3" t="s">
        <v>252</v>
      </c>
      <c r="C270" s="9">
        <v>0.22381124079597373</v>
      </c>
      <c r="D270" s="9">
        <v>0.3462602972521866</v>
      </c>
      <c r="E270" s="9">
        <v>0.2824578111858887</v>
      </c>
    </row>
    <row r="271" spans="2:5" x14ac:dyDescent="0.35">
      <c r="B271" s="3" t="s">
        <v>253</v>
      </c>
      <c r="C271" s="12">
        <v>-6.9629048595094792E-2</v>
      </c>
      <c r="D271" s="12">
        <v>0.27281823280893003</v>
      </c>
      <c r="E271" s="12">
        <v>0.59217532858362398</v>
      </c>
    </row>
    <row r="272" spans="2:5" x14ac:dyDescent="0.35">
      <c r="B272" s="3" t="s">
        <v>254</v>
      </c>
      <c r="C272" s="9">
        <v>8.6859409147669417E-2</v>
      </c>
      <c r="D272" s="9">
        <v>0.27027845426526442</v>
      </c>
      <c r="E272" s="9">
        <v>0.55616276212391658</v>
      </c>
    </row>
    <row r="273" spans="2:5" x14ac:dyDescent="0.35">
      <c r="B273" s="3" t="s">
        <v>255</v>
      </c>
      <c r="C273" s="12">
        <v>0.11125608605294771</v>
      </c>
      <c r="D273" s="12">
        <v>0.10833943497862515</v>
      </c>
      <c r="E273" s="12">
        <v>0.61418503953255987</v>
      </c>
    </row>
    <row r="274" spans="2:5" x14ac:dyDescent="0.35">
      <c r="B274" s="3" t="s">
        <v>256</v>
      </c>
      <c r="C274" s="9">
        <v>0.32347390016721039</v>
      </c>
      <c r="D274" s="9">
        <v>0.19164760280676132</v>
      </c>
      <c r="E274" s="9">
        <v>0.35718446851875529</v>
      </c>
    </row>
    <row r="275" spans="2:5" x14ac:dyDescent="0.35">
      <c r="B275" s="3" t="s">
        <v>257</v>
      </c>
      <c r="C275" s="12">
        <v>0.12308158479804264</v>
      </c>
      <c r="D275" s="12">
        <v>0.33838727468260038</v>
      </c>
      <c r="E275" s="12">
        <v>0.43290677069753963</v>
      </c>
    </row>
    <row r="276" spans="2:5" x14ac:dyDescent="0.35">
      <c r="B276" s="3" t="s">
        <v>258</v>
      </c>
      <c r="C276" s="9">
        <v>0.24998214865330309</v>
      </c>
      <c r="D276" s="9">
        <v>0.32360072666272538</v>
      </c>
      <c r="E276" s="9">
        <v>0.36950165678424579</v>
      </c>
    </row>
    <row r="277" spans="2:5" x14ac:dyDescent="0.35">
      <c r="B277" s="3" t="s">
        <v>259</v>
      </c>
      <c r="C277" s="12">
        <v>1.7089380194997707E-2</v>
      </c>
      <c r="D277" s="12">
        <v>0.16412758383453008</v>
      </c>
      <c r="E277" s="12">
        <v>0.71091423583021129</v>
      </c>
    </row>
    <row r="278" spans="2:5" x14ac:dyDescent="0.35">
      <c r="B278" s="3" t="s">
        <v>260</v>
      </c>
      <c r="C278" s="9">
        <v>0.24368193694372978</v>
      </c>
      <c r="D278" s="9">
        <v>0.22588852733434098</v>
      </c>
      <c r="E278" s="9">
        <v>0.40779474574602997</v>
      </c>
    </row>
    <row r="279" spans="2:5" x14ac:dyDescent="0.35">
      <c r="B279" s="3" t="s">
        <v>261</v>
      </c>
      <c r="C279" s="12">
        <v>0.25491147424276733</v>
      </c>
      <c r="D279" s="12">
        <v>9.0387084569474072E-2</v>
      </c>
      <c r="E279" s="12">
        <v>0.52076997776738454</v>
      </c>
    </row>
    <row r="280" spans="2:5" x14ac:dyDescent="0.35">
      <c r="B280" s="3" t="s">
        <v>262</v>
      </c>
      <c r="C280" s="9">
        <v>0.17702626654391973</v>
      </c>
      <c r="D280" s="9">
        <v>0.17619780807111579</v>
      </c>
      <c r="E280" s="9">
        <v>0.51368447359894143</v>
      </c>
    </row>
    <row r="281" spans="2:5" x14ac:dyDescent="0.35">
      <c r="B281" s="3" t="s">
        <v>263</v>
      </c>
      <c r="C281" s="12">
        <v>9.9239809629832726E-2</v>
      </c>
      <c r="D281" s="12">
        <v>0.29975803482151875</v>
      </c>
      <c r="E281" s="12">
        <v>0.43321452113365844</v>
      </c>
    </row>
    <row r="282" spans="2:5" x14ac:dyDescent="0.35">
      <c r="B282" s="3" t="s">
        <v>264</v>
      </c>
      <c r="C282" s="9">
        <v>0.13512125236649788</v>
      </c>
      <c r="D282" s="9">
        <v>0.36598140605377449</v>
      </c>
      <c r="E282" s="9">
        <v>0.34666786314212916</v>
      </c>
    </row>
    <row r="283" spans="2:5" x14ac:dyDescent="0.35">
      <c r="B283" s="3" t="s">
        <v>265</v>
      </c>
      <c r="C283" s="12">
        <v>0.12238390704932266</v>
      </c>
      <c r="D283" s="12">
        <v>0.26546725758720374</v>
      </c>
      <c r="E283" s="12">
        <v>0.48559020487528304</v>
      </c>
    </row>
    <row r="284" spans="2:5" x14ac:dyDescent="0.35">
      <c r="B284" s="3" t="s">
        <v>266</v>
      </c>
      <c r="C284" s="9">
        <v>0.23100862568558223</v>
      </c>
      <c r="D284" s="9">
        <v>0.19619127869956154</v>
      </c>
      <c r="E284" s="9">
        <v>0.46310930207740753</v>
      </c>
    </row>
    <row r="285" spans="2:5" x14ac:dyDescent="0.35">
      <c r="B285" s="3" t="s">
        <v>267</v>
      </c>
      <c r="C285" s="12">
        <v>0.34531219897239351</v>
      </c>
      <c r="D285" s="12">
        <v>0.31898768802181449</v>
      </c>
      <c r="E285" s="12">
        <v>0.26420426643339839</v>
      </c>
    </row>
    <row r="286" spans="2:5" x14ac:dyDescent="0.35">
      <c r="B286" s="3" t="s">
        <v>268</v>
      </c>
      <c r="C286" s="9">
        <v>8.8370094114912701E-2</v>
      </c>
      <c r="D286" s="9">
        <v>0.18383956130844253</v>
      </c>
      <c r="E286" s="9">
        <v>0.48777679506126836</v>
      </c>
    </row>
    <row r="287" spans="2:5" x14ac:dyDescent="0.35">
      <c r="B287" s="3" t="s">
        <v>269</v>
      </c>
      <c r="C287" s="12">
        <v>0.18179471606481556</v>
      </c>
      <c r="D287" s="12">
        <v>0.32780130934023965</v>
      </c>
      <c r="E287" s="12">
        <v>0.4061281038077868</v>
      </c>
    </row>
    <row r="288" spans="2:5" x14ac:dyDescent="0.35">
      <c r="B288" s="3" t="s">
        <v>270</v>
      </c>
      <c r="C288" s="9">
        <v>0.14932711005931065</v>
      </c>
      <c r="D288" s="9">
        <v>0.23020690774166355</v>
      </c>
      <c r="E288" s="9">
        <v>0.4790998272122205</v>
      </c>
    </row>
    <row r="289" spans="2:5" x14ac:dyDescent="0.35">
      <c r="B289" s="3" t="s">
        <v>271</v>
      </c>
      <c r="C289" s="12">
        <v>0.26429093742757254</v>
      </c>
      <c r="D289" s="12">
        <v>0.32059862667652317</v>
      </c>
      <c r="E289" s="12">
        <v>0.35779477402332116</v>
      </c>
    </row>
    <row r="290" spans="2:5" x14ac:dyDescent="0.35">
      <c r="B290" s="3" t="s">
        <v>272</v>
      </c>
      <c r="C290" s="9">
        <v>0.34699652056161967</v>
      </c>
      <c r="D290" s="9">
        <v>0.2797460986106669</v>
      </c>
      <c r="E290" s="9">
        <v>0.30911578005007467</v>
      </c>
    </row>
    <row r="291" spans="2:5" x14ac:dyDescent="0.35">
      <c r="B291" s="3" t="s">
        <v>273</v>
      </c>
      <c r="C291" s="12">
        <v>0.16451841464968464</v>
      </c>
      <c r="D291" s="12">
        <v>0.49162669492112687</v>
      </c>
      <c r="E291" s="12">
        <v>0.26849312559961286</v>
      </c>
    </row>
    <row r="292" spans="2:5" x14ac:dyDescent="0.35">
      <c r="B292" s="3" t="s">
        <v>274</v>
      </c>
      <c r="C292" s="9">
        <v>9.2290741006006149E-2</v>
      </c>
      <c r="D292" s="9">
        <v>0.44559792407907983</v>
      </c>
      <c r="E292" s="9">
        <v>0.38402483992946956</v>
      </c>
    </row>
    <row r="293" spans="2:5" x14ac:dyDescent="0.35">
      <c r="B293" s="3" t="s">
        <v>275</v>
      </c>
      <c r="C293" s="12">
        <v>0.16495730823131102</v>
      </c>
      <c r="D293" s="12">
        <v>0.15692272221678738</v>
      </c>
      <c r="E293" s="12">
        <v>0.48476420312517349</v>
      </c>
    </row>
    <row r="294" spans="2:5" x14ac:dyDescent="0.35">
      <c r="B294" s="3" t="s">
        <v>276</v>
      </c>
      <c r="C294" s="9">
        <v>0.12688562771019679</v>
      </c>
      <c r="D294" s="9">
        <v>0.26789827654073378</v>
      </c>
      <c r="E294" s="9">
        <v>0.5144467376725822</v>
      </c>
    </row>
    <row r="295" spans="2:5" x14ac:dyDescent="0.35">
      <c r="B295" s="3" t="s">
        <v>277</v>
      </c>
      <c r="C295" s="12">
        <v>0.13058851469817348</v>
      </c>
      <c r="D295" s="12">
        <v>0.40161729083869835</v>
      </c>
      <c r="E295" s="12">
        <v>0.3502707279289608</v>
      </c>
    </row>
    <row r="296" spans="2:5" x14ac:dyDescent="0.35">
      <c r="B296" s="3" t="s">
        <v>278</v>
      </c>
      <c r="C296" s="9">
        <v>0.22242874668187715</v>
      </c>
      <c r="D296" s="9">
        <v>0.20235933221519814</v>
      </c>
      <c r="E296" s="9">
        <v>0.49670721174790128</v>
      </c>
    </row>
    <row r="297" spans="2:5" x14ac:dyDescent="0.35">
      <c r="B297" s="3" t="s">
        <v>279</v>
      </c>
      <c r="C297" s="12">
        <v>0.22370452098569271</v>
      </c>
      <c r="D297" s="12">
        <v>0.2582271685505122</v>
      </c>
      <c r="E297" s="12">
        <v>0.44383320342897015</v>
      </c>
    </row>
    <row r="298" spans="2:5" x14ac:dyDescent="0.35">
      <c r="B298" s="3" t="s">
        <v>280</v>
      </c>
      <c r="C298" s="9">
        <v>0.2458183387387482</v>
      </c>
      <c r="D298" s="9">
        <v>0.26724239172825981</v>
      </c>
      <c r="E298" s="9">
        <v>0.40053336631734776</v>
      </c>
    </row>
    <row r="299" spans="2:5" x14ac:dyDescent="0.35">
      <c r="B299" s="3" t="s">
        <v>281</v>
      </c>
      <c r="C299" s="12">
        <v>0.21026733739813283</v>
      </c>
      <c r="D299" s="12">
        <v>8.4570928793622074E-2</v>
      </c>
      <c r="E299" s="12">
        <v>0.54775098136016021</v>
      </c>
    </row>
    <row r="300" spans="2:5" x14ac:dyDescent="0.35">
      <c r="B300" s="3" t="s">
        <v>282</v>
      </c>
      <c r="C300" s="9">
        <v>0.21148996911781406</v>
      </c>
      <c r="D300" s="9">
        <v>0.18906757950973083</v>
      </c>
      <c r="E300" s="9">
        <v>0.4902001421065611</v>
      </c>
    </row>
    <row r="301" spans="2:5" x14ac:dyDescent="0.35">
      <c r="B301" s="3" t="s">
        <v>283</v>
      </c>
      <c r="C301" s="12">
        <v>0.35938073210601185</v>
      </c>
      <c r="D301" s="12">
        <v>0.18659924211828116</v>
      </c>
      <c r="E301" s="12">
        <v>0.38675905221994755</v>
      </c>
    </row>
    <row r="302" spans="2:5" x14ac:dyDescent="0.35">
      <c r="B302" s="3" t="s">
        <v>284</v>
      </c>
      <c r="C302" s="9">
        <v>0.32370488580393231</v>
      </c>
      <c r="D302" s="9">
        <v>0.30910476167778289</v>
      </c>
      <c r="E302" s="9">
        <v>0.29964458904164487</v>
      </c>
    </row>
    <row r="303" spans="2:5" x14ac:dyDescent="0.35">
      <c r="B303" s="3" t="s">
        <v>285</v>
      </c>
      <c r="C303" s="12">
        <v>0.13748075087939152</v>
      </c>
      <c r="D303" s="12">
        <v>0.32569680470865892</v>
      </c>
      <c r="E303" s="12">
        <v>0.44494858820312144</v>
      </c>
    </row>
    <row r="304" spans="2:5" x14ac:dyDescent="0.35">
      <c r="B304" s="3" t="s">
        <v>286</v>
      </c>
      <c r="C304" s="9">
        <v>0.28943821106850282</v>
      </c>
      <c r="D304" s="9">
        <v>0.37194898543991717</v>
      </c>
      <c r="E304" s="9">
        <v>0.30512721901658446</v>
      </c>
    </row>
    <row r="305" spans="2:5" x14ac:dyDescent="0.35">
      <c r="B305" s="3" t="s">
        <v>287</v>
      </c>
      <c r="C305" s="12">
        <v>0.16653106502877715</v>
      </c>
      <c r="D305" s="12">
        <v>0.3096128634920477</v>
      </c>
      <c r="E305" s="12">
        <v>0.37069518113507616</v>
      </c>
    </row>
    <row r="306" spans="2:5" x14ac:dyDescent="0.35">
      <c r="B306" s="3" t="s">
        <v>288</v>
      </c>
      <c r="C306" s="9">
        <v>0.28066265913845345</v>
      </c>
      <c r="D306" s="9">
        <v>0.34265085165933618</v>
      </c>
      <c r="E306" s="9">
        <v>0.34794428436753344</v>
      </c>
    </row>
    <row r="307" spans="2:5" x14ac:dyDescent="0.35">
      <c r="B307" s="3" t="s">
        <v>289</v>
      </c>
      <c r="C307" s="12">
        <v>0.18778520582298208</v>
      </c>
      <c r="D307" s="12">
        <v>0.30465027731075645</v>
      </c>
      <c r="E307" s="12">
        <v>0.44232742780628026</v>
      </c>
    </row>
    <row r="308" spans="2:5" x14ac:dyDescent="0.35">
      <c r="B308" s="3" t="s">
        <v>290</v>
      </c>
      <c r="C308" s="9">
        <v>7.6893953604297349E-2</v>
      </c>
      <c r="D308" s="9">
        <v>0.31492353971892562</v>
      </c>
      <c r="E308" s="9">
        <v>0.50404960630647222</v>
      </c>
    </row>
    <row r="309" spans="2:5" x14ac:dyDescent="0.35">
      <c r="B309" s="3" t="s">
        <v>291</v>
      </c>
      <c r="C309" s="12">
        <v>-9.0420896122523839E-2</v>
      </c>
      <c r="D309" s="12">
        <v>0.24339030838036718</v>
      </c>
      <c r="E309" s="12">
        <v>0.63718857057613687</v>
      </c>
    </row>
    <row r="310" spans="2:5" x14ac:dyDescent="0.35">
      <c r="B310" s="3" t="s">
        <v>292</v>
      </c>
      <c r="C310" s="9">
        <v>0.25393988332869188</v>
      </c>
      <c r="D310" s="9">
        <v>0.4703386524696711</v>
      </c>
      <c r="E310" s="9">
        <v>0.23450312968277809</v>
      </c>
    </row>
    <row r="311" spans="2:5" x14ac:dyDescent="0.35">
      <c r="B311" s="3" t="s">
        <v>293</v>
      </c>
      <c r="C311" s="12">
        <v>0.25435058668556015</v>
      </c>
      <c r="D311" s="12">
        <v>0.21620466902390867</v>
      </c>
      <c r="E311" s="12">
        <v>0.41185435688773286</v>
      </c>
    </row>
    <row r="312" spans="2:5" x14ac:dyDescent="0.35">
      <c r="B312" s="3" t="s">
        <v>294</v>
      </c>
      <c r="C312" s="9">
        <v>9.4018606311690164E-2</v>
      </c>
      <c r="D312" s="9">
        <v>0.21787987341084064</v>
      </c>
      <c r="E312" s="9">
        <v>0.57608091108186099</v>
      </c>
    </row>
    <row r="313" spans="2:5" x14ac:dyDescent="0.35">
      <c r="B313" s="3" t="s">
        <v>295</v>
      </c>
      <c r="C313" s="12">
        <v>0.18173172608146146</v>
      </c>
      <c r="D313" s="12">
        <v>0.27361858875490785</v>
      </c>
      <c r="E313" s="12">
        <v>0.42271021742613701</v>
      </c>
    </row>
    <row r="314" spans="2:5" x14ac:dyDescent="0.35">
      <c r="B314" s="3" t="s">
        <v>296</v>
      </c>
      <c r="C314" s="9">
        <v>0.20252195394384462</v>
      </c>
      <c r="D314" s="9">
        <v>0.16932872404022853</v>
      </c>
      <c r="E314" s="9">
        <v>0.5515094186630658</v>
      </c>
    </row>
    <row r="315" spans="2:5" x14ac:dyDescent="0.35">
      <c r="B315" s="3" t="s">
        <v>297</v>
      </c>
      <c r="C315" s="12">
        <v>0.14989060967394779</v>
      </c>
      <c r="D315" s="12">
        <v>0.15777936610770546</v>
      </c>
      <c r="E315" s="12">
        <v>0.45191520069616092</v>
      </c>
    </row>
    <row r="316" spans="2:5" x14ac:dyDescent="0.35">
      <c r="B316" s="3" t="s">
        <v>298</v>
      </c>
      <c r="C316" s="9">
        <v>7.9416747089148462E-2</v>
      </c>
      <c r="D316" s="9">
        <v>0.12187925822362934</v>
      </c>
      <c r="E316" s="9">
        <v>0.59283199724847924</v>
      </c>
    </row>
    <row r="317" spans="2:5" x14ac:dyDescent="0.35">
      <c r="B317" s="3" t="s">
        <v>299</v>
      </c>
      <c r="C317" s="12">
        <v>0.21079319685544703</v>
      </c>
      <c r="D317" s="12">
        <v>0.19838593686390232</v>
      </c>
      <c r="E317" s="12">
        <v>0.45079275271586883</v>
      </c>
    </row>
    <row r="318" spans="2:5" x14ac:dyDescent="0.35">
      <c r="B318" s="3" t="s">
        <v>300</v>
      </c>
      <c r="C318" s="9">
        <v>0.15554672267619932</v>
      </c>
      <c r="D318" s="9">
        <v>0.35029559542184208</v>
      </c>
      <c r="E318" s="9">
        <v>0.42026000713445266</v>
      </c>
    </row>
    <row r="319" spans="2:5" x14ac:dyDescent="0.35">
      <c r="B319" s="3" t="s">
        <v>301</v>
      </c>
      <c r="C319" s="12">
        <v>0.22430915441207092</v>
      </c>
      <c r="D319" s="12">
        <v>0.377332120745133</v>
      </c>
      <c r="E319" s="12">
        <v>0.32905851688399096</v>
      </c>
    </row>
    <row r="320" spans="2:5" x14ac:dyDescent="0.35">
      <c r="B320" s="3" t="s">
        <v>302</v>
      </c>
      <c r="C320" s="9">
        <v>0.21683749724085316</v>
      </c>
      <c r="D320" s="9">
        <v>0.18295378851400682</v>
      </c>
      <c r="E320" s="9">
        <v>0.47877584056328937</v>
      </c>
    </row>
    <row r="321" spans="2:5" x14ac:dyDescent="0.35">
      <c r="B321" s="3" t="s">
        <v>303</v>
      </c>
      <c r="C321" s="12">
        <v>0.16784501578765454</v>
      </c>
      <c r="D321" s="12">
        <v>0.36625330279183266</v>
      </c>
      <c r="E321" s="12">
        <v>0.34595678518666428</v>
      </c>
    </row>
    <row r="322" spans="2:5" x14ac:dyDescent="0.35">
      <c r="B322" s="3" t="s">
        <v>304</v>
      </c>
      <c r="C322" s="9">
        <v>9.5739998494919876E-2</v>
      </c>
      <c r="D322" s="9">
        <v>0.27681508294074775</v>
      </c>
      <c r="E322" s="9">
        <v>0.49958881847700198</v>
      </c>
    </row>
    <row r="323" spans="2:5" x14ac:dyDescent="0.35">
      <c r="B323" s="3" t="s">
        <v>305</v>
      </c>
      <c r="C323" s="12">
        <v>0.24787451992568948</v>
      </c>
      <c r="D323" s="12">
        <v>0.24437855050962012</v>
      </c>
      <c r="E323" s="12">
        <v>0.46089910880530277</v>
      </c>
    </row>
    <row r="324" spans="2:5" x14ac:dyDescent="0.35">
      <c r="B324" s="3" t="s">
        <v>306</v>
      </c>
      <c r="C324" s="9">
        <v>-5.7862372884434923E-2</v>
      </c>
      <c r="D324" s="9">
        <v>0.25992320829272186</v>
      </c>
      <c r="E324" s="9">
        <v>0.60389691444132743</v>
      </c>
    </row>
    <row r="325" spans="2:5" x14ac:dyDescent="0.35">
      <c r="B325" s="3" t="s">
        <v>307</v>
      </c>
      <c r="C325" s="12">
        <v>2.6363807229416995E-2</v>
      </c>
      <c r="D325" s="12">
        <v>0.2709469512936718</v>
      </c>
      <c r="E325" s="12">
        <v>0.53734144008223539</v>
      </c>
    </row>
    <row r="326" spans="2:5" x14ac:dyDescent="0.35">
      <c r="B326" s="3" t="s">
        <v>308</v>
      </c>
      <c r="C326" s="9">
        <v>0.1964943696103103</v>
      </c>
      <c r="D326" s="9">
        <v>0.2009874148866401</v>
      </c>
      <c r="E326" s="9">
        <v>0.48973226171242418</v>
      </c>
    </row>
    <row r="327" spans="2:5" x14ac:dyDescent="0.35">
      <c r="B327" s="3" t="s">
        <v>309</v>
      </c>
      <c r="C327" s="12">
        <v>0.33855306904024685</v>
      </c>
      <c r="D327" s="12">
        <v>0.20468614462756723</v>
      </c>
      <c r="E327" s="12">
        <v>0.37504338900747985</v>
      </c>
    </row>
    <row r="328" spans="2:5" x14ac:dyDescent="0.35">
      <c r="B328" s="3" t="s">
        <v>310</v>
      </c>
      <c r="C328" s="9">
        <v>0.1691830841158273</v>
      </c>
      <c r="D328" s="9">
        <v>0.28265962881261569</v>
      </c>
      <c r="E328" s="9">
        <v>0.43322631172186121</v>
      </c>
    </row>
    <row r="329" spans="2:5" x14ac:dyDescent="0.35">
      <c r="B329" s="3" t="s">
        <v>311</v>
      </c>
      <c r="C329" s="12">
        <v>0.18242680201439523</v>
      </c>
      <c r="D329" s="12">
        <v>0.26557844800544056</v>
      </c>
      <c r="E329" s="12">
        <v>0.43814708813939562</v>
      </c>
    </row>
    <row r="330" spans="2:5" x14ac:dyDescent="0.35">
      <c r="B330" s="3" t="s">
        <v>312</v>
      </c>
      <c r="C330" s="9">
        <v>0.11329442845991437</v>
      </c>
      <c r="D330" s="9">
        <v>9.7831891825789219E-2</v>
      </c>
      <c r="E330" s="9">
        <v>0.53884641026047764</v>
      </c>
    </row>
    <row r="331" spans="2:5" x14ac:dyDescent="0.35">
      <c r="B331" s="3" t="s">
        <v>313</v>
      </c>
      <c r="C331" s="12">
        <v>0.17911118737663384</v>
      </c>
      <c r="D331" s="12">
        <v>0.14143663332575343</v>
      </c>
      <c r="E331" s="12">
        <v>0.526409463619256</v>
      </c>
    </row>
    <row r="332" spans="2:5" x14ac:dyDescent="0.35">
      <c r="B332" s="3" t="s">
        <v>314</v>
      </c>
      <c r="C332" s="9">
        <v>0.19217969404677357</v>
      </c>
      <c r="D332" s="9">
        <v>0.26953994616364968</v>
      </c>
      <c r="E332" s="9">
        <v>0.44140986752380856</v>
      </c>
    </row>
    <row r="333" spans="2:5" x14ac:dyDescent="0.35">
      <c r="B333" s="3" t="s">
        <v>315</v>
      </c>
      <c r="C333" s="12">
        <v>6.8532961218930877E-2</v>
      </c>
      <c r="D333" s="12">
        <v>0.32568117794023538</v>
      </c>
      <c r="E333" s="12">
        <v>0.52754394831830353</v>
      </c>
    </row>
    <row r="334" spans="2:5" x14ac:dyDescent="0.35">
      <c r="B334" s="3" t="s">
        <v>316</v>
      </c>
      <c r="C334" s="9">
        <v>6.1797224585488628E-2</v>
      </c>
      <c r="D334" s="9">
        <v>0.2231787020615669</v>
      </c>
      <c r="E334" s="9">
        <v>0.56155430102211801</v>
      </c>
    </row>
    <row r="335" spans="2:5" x14ac:dyDescent="0.35">
      <c r="B335" s="3" t="s">
        <v>317</v>
      </c>
      <c r="C335" s="12">
        <v>1.6857472152847802E-2</v>
      </c>
      <c r="D335" s="12">
        <v>0.3828745856675797</v>
      </c>
      <c r="E335" s="12">
        <v>0.43709317683219889</v>
      </c>
    </row>
    <row r="336" spans="2:5" x14ac:dyDescent="0.35">
      <c r="B336" s="3" t="s">
        <v>318</v>
      </c>
      <c r="C336" s="9">
        <v>3.6324812668807934E-3</v>
      </c>
      <c r="D336" s="9">
        <v>0.28063559059300786</v>
      </c>
      <c r="E336" s="9">
        <v>0.58467002875927976</v>
      </c>
    </row>
    <row r="337" spans="2:5" x14ac:dyDescent="0.35">
      <c r="B337" s="3" t="s">
        <v>319</v>
      </c>
      <c r="C337" s="12">
        <v>0.17865518950045528</v>
      </c>
      <c r="D337" s="12">
        <v>0.39638297367164488</v>
      </c>
      <c r="E337" s="12">
        <v>0.32804158532528133</v>
      </c>
    </row>
    <row r="338" spans="2:5" x14ac:dyDescent="0.35">
      <c r="B338" s="3" t="s">
        <v>320</v>
      </c>
      <c r="C338" s="9">
        <v>2.0413119058178376E-2</v>
      </c>
      <c r="D338" s="9">
        <v>7.6299125259347025E-2</v>
      </c>
      <c r="E338" s="9">
        <v>0.7402441971495517</v>
      </c>
    </row>
    <row r="339" spans="2:5" x14ac:dyDescent="0.35">
      <c r="B339" s="3" t="s">
        <v>321</v>
      </c>
      <c r="C339" s="12">
        <v>-2.4891932950278617E-3</v>
      </c>
      <c r="D339" s="12">
        <v>0.40372381099104221</v>
      </c>
      <c r="E339" s="12">
        <v>0.52046638663426847</v>
      </c>
    </row>
    <row r="340" spans="2:5" x14ac:dyDescent="0.35">
      <c r="B340" s="3" t="s">
        <v>322</v>
      </c>
      <c r="C340" s="9">
        <v>0.36510405191313722</v>
      </c>
      <c r="D340" s="9">
        <v>0.24743007647819273</v>
      </c>
      <c r="E340" s="9">
        <v>0.32837241541858603</v>
      </c>
    </row>
    <row r="341" spans="2:5" x14ac:dyDescent="0.35">
      <c r="B341" s="3" t="s">
        <v>323</v>
      </c>
      <c r="C341" s="12">
        <v>7.347249082205308E-2</v>
      </c>
      <c r="D341" s="12">
        <v>0.25790557497207883</v>
      </c>
      <c r="E341" s="12">
        <v>0.45352957812486483</v>
      </c>
    </row>
    <row r="342" spans="2:5" x14ac:dyDescent="0.35">
      <c r="B342" s="3" t="s">
        <v>324</v>
      </c>
      <c r="C342" s="9">
        <v>9.3596272962848254E-2</v>
      </c>
      <c r="D342" s="9">
        <v>0.18751967982731596</v>
      </c>
      <c r="E342" s="9">
        <v>0.60656551210934595</v>
      </c>
    </row>
    <row r="343" spans="2:5" x14ac:dyDescent="0.35">
      <c r="B343" s="3" t="s">
        <v>325</v>
      </c>
      <c r="C343" s="12">
        <v>0.29322179132064707</v>
      </c>
      <c r="D343" s="12">
        <v>0.27837356105355876</v>
      </c>
      <c r="E343" s="12">
        <v>0.3827010005656471</v>
      </c>
    </row>
    <row r="344" spans="2:5" x14ac:dyDescent="0.35">
      <c r="B344" s="3" t="s">
        <v>326</v>
      </c>
      <c r="C344" s="9">
        <v>0.10259507561827091</v>
      </c>
      <c r="D344" s="9">
        <v>0.32164923894983571</v>
      </c>
      <c r="E344" s="9">
        <v>0.45449450541026942</v>
      </c>
    </row>
    <row r="345" spans="2:5" x14ac:dyDescent="0.35">
      <c r="B345" s="3" t="s">
        <v>327</v>
      </c>
      <c r="C345" s="12">
        <v>0.2245357184193314</v>
      </c>
      <c r="D345" s="12">
        <v>0.19615878070552328</v>
      </c>
      <c r="E345" s="12">
        <v>0.49435917887545827</v>
      </c>
    </row>
    <row r="346" spans="2:5" x14ac:dyDescent="0.35">
      <c r="B346" s="3" t="s">
        <v>328</v>
      </c>
      <c r="C346" s="9">
        <v>0.13375534813852377</v>
      </c>
      <c r="D346" s="9">
        <v>0.34770031348744396</v>
      </c>
      <c r="E346" s="9">
        <v>0.42609118492688003</v>
      </c>
    </row>
    <row r="347" spans="2:5" x14ac:dyDescent="0.35">
      <c r="B347" s="3" t="s">
        <v>329</v>
      </c>
      <c r="C347" s="12">
        <v>0.27672399981701146</v>
      </c>
      <c r="D347" s="12">
        <v>0.24396431812922065</v>
      </c>
      <c r="E347" s="12">
        <v>0.35080898318267578</v>
      </c>
    </row>
    <row r="348" spans="2:5" x14ac:dyDescent="0.35">
      <c r="B348" s="3" t="s">
        <v>330</v>
      </c>
      <c r="C348" s="9">
        <v>8.010745004252369E-2</v>
      </c>
      <c r="D348" s="9">
        <v>0.30162859697847316</v>
      </c>
      <c r="E348" s="9">
        <v>0.5308129855792576</v>
      </c>
    </row>
    <row r="349" spans="2:5" x14ac:dyDescent="0.35">
      <c r="B349" s="3" t="s">
        <v>331</v>
      </c>
      <c r="C349" s="12">
        <v>0.1661357420693754</v>
      </c>
      <c r="D349" s="12">
        <v>0.44926594682158327</v>
      </c>
      <c r="E349" s="12">
        <v>0.3012394237042838</v>
      </c>
    </row>
    <row r="350" spans="2:5" x14ac:dyDescent="0.35">
      <c r="B350" s="3" t="s">
        <v>332</v>
      </c>
      <c r="C350" s="9">
        <v>8.9400383189085122E-2</v>
      </c>
      <c r="D350" s="9">
        <v>0.23531994856875194</v>
      </c>
      <c r="E350" s="9">
        <v>0.53767823585423324</v>
      </c>
    </row>
    <row r="351" spans="2:5" x14ac:dyDescent="0.35">
      <c r="B351" s="3" t="s">
        <v>333</v>
      </c>
      <c r="C351" s="12">
        <v>0.15607934158669423</v>
      </c>
      <c r="D351" s="12">
        <v>0.32913745564717722</v>
      </c>
      <c r="E351" s="12">
        <v>0.42007316227704522</v>
      </c>
    </row>
    <row r="352" spans="2:5" x14ac:dyDescent="0.35">
      <c r="B352" s="3" t="s">
        <v>334</v>
      </c>
      <c r="C352" s="9">
        <v>0.20487684993644581</v>
      </c>
      <c r="D352" s="9">
        <v>0.27213573513762657</v>
      </c>
      <c r="E352" s="9">
        <v>0.41362524989059452</v>
      </c>
    </row>
    <row r="353" spans="2:5" x14ac:dyDescent="0.35">
      <c r="B353" s="3" t="s">
        <v>335</v>
      </c>
      <c r="C353" s="12">
        <v>6.7082084080393206E-2</v>
      </c>
      <c r="D353" s="12">
        <v>0.30764806568030112</v>
      </c>
      <c r="E353" s="12">
        <v>0.49918943916136066</v>
      </c>
    </row>
    <row r="354" spans="2:5" x14ac:dyDescent="0.35">
      <c r="B354" s="3" t="s">
        <v>336</v>
      </c>
      <c r="C354" s="9">
        <v>9.6094198056728974E-2</v>
      </c>
      <c r="D354" s="9">
        <v>0.23072340951638612</v>
      </c>
      <c r="E354" s="9">
        <v>0.5593659813023304</v>
      </c>
    </row>
    <row r="355" spans="2:5" x14ac:dyDescent="0.35">
      <c r="B355" s="3" t="s">
        <v>337</v>
      </c>
      <c r="C355" s="12">
        <v>0.27481440781302519</v>
      </c>
      <c r="D355" s="12">
        <v>0.13563490515250431</v>
      </c>
      <c r="E355" s="12">
        <v>0.48790206245557521</v>
      </c>
    </row>
    <row r="356" spans="2:5" x14ac:dyDescent="0.35">
      <c r="B356" s="3" t="s">
        <v>338</v>
      </c>
      <c r="C356" s="9">
        <v>3.6331870781517481E-3</v>
      </c>
      <c r="D356" s="9">
        <v>0.43947056591221539</v>
      </c>
      <c r="E356" s="9">
        <v>0.44839867021423502</v>
      </c>
    </row>
    <row r="357" spans="2:5" x14ac:dyDescent="0.35">
      <c r="B357" s="3" t="s">
        <v>339</v>
      </c>
      <c r="C357" s="12">
        <v>0.21474966612192811</v>
      </c>
      <c r="D357" s="12">
        <v>0.1621150989378641</v>
      </c>
      <c r="E357" s="12">
        <v>0.52495028417591494</v>
      </c>
    </row>
    <row r="358" spans="2:5" x14ac:dyDescent="0.35">
      <c r="B358" s="3" t="s">
        <v>340</v>
      </c>
      <c r="C358" s="9">
        <v>9.3666035380729984E-2</v>
      </c>
      <c r="D358" s="9">
        <v>0.3548136212326316</v>
      </c>
      <c r="E358" s="9">
        <v>0.42764584985554688</v>
      </c>
    </row>
    <row r="359" spans="2:5" x14ac:dyDescent="0.35">
      <c r="B359" s="3" t="s">
        <v>341</v>
      </c>
      <c r="C359" s="12">
        <v>0.27035468709469374</v>
      </c>
      <c r="D359" s="12">
        <v>7.2831946026051267E-2</v>
      </c>
      <c r="E359" s="12">
        <v>0.5309551149796693</v>
      </c>
    </row>
    <row r="360" spans="2:5" x14ac:dyDescent="0.35">
      <c r="B360" s="3" t="s">
        <v>342</v>
      </c>
      <c r="C360" s="9">
        <v>0.30295567059041972</v>
      </c>
      <c r="D360" s="9">
        <v>0.26852499869455781</v>
      </c>
      <c r="E360" s="9">
        <v>0.36710856123438601</v>
      </c>
    </row>
    <row r="361" spans="2:5" x14ac:dyDescent="0.35">
      <c r="B361" s="3" t="s">
        <v>343</v>
      </c>
      <c r="C361" s="12">
        <v>0.13557090241359113</v>
      </c>
      <c r="D361" s="12">
        <v>0.27343319925965298</v>
      </c>
      <c r="E361" s="12">
        <v>0.46370320488800665</v>
      </c>
    </row>
    <row r="362" spans="2:5" x14ac:dyDescent="0.35">
      <c r="B362" s="3" t="s">
        <v>344</v>
      </c>
      <c r="C362" s="9">
        <v>1.0838184671469173E-2</v>
      </c>
      <c r="D362" s="9">
        <v>0.38406949037813853</v>
      </c>
      <c r="E362" s="9">
        <v>0.55177616593710943</v>
      </c>
    </row>
    <row r="363" spans="2:5" x14ac:dyDescent="0.35">
      <c r="B363" s="3" t="s">
        <v>345</v>
      </c>
      <c r="C363" s="12">
        <v>0.17002938013407523</v>
      </c>
      <c r="D363" s="12">
        <v>0.16956202690619918</v>
      </c>
      <c r="E363" s="12">
        <v>0.52954585302885226</v>
      </c>
    </row>
    <row r="364" spans="2:5" x14ac:dyDescent="0.35">
      <c r="B364" s="3" t="s">
        <v>346</v>
      </c>
      <c r="C364" s="9">
        <v>0.10871016640802333</v>
      </c>
      <c r="D364" s="9">
        <v>0.27510392766337149</v>
      </c>
      <c r="E364" s="9">
        <v>0.52001109930951073</v>
      </c>
    </row>
    <row r="365" spans="2:5" x14ac:dyDescent="0.35">
      <c r="B365" s="3" t="s">
        <v>347</v>
      </c>
      <c r="C365" s="12">
        <v>0.10365498205146007</v>
      </c>
      <c r="D365" s="12">
        <v>0.31920109795677504</v>
      </c>
      <c r="E365" s="12">
        <v>0.48752816577108016</v>
      </c>
    </row>
    <row r="366" spans="2:5" x14ac:dyDescent="0.35">
      <c r="B366" s="3" t="s">
        <v>348</v>
      </c>
      <c r="C366" s="9">
        <v>0.16452892695338012</v>
      </c>
      <c r="D366" s="9">
        <v>0.23983939058860279</v>
      </c>
      <c r="E366" s="9">
        <v>0.39225027917101923</v>
      </c>
    </row>
    <row r="367" spans="2:5" x14ac:dyDescent="0.35">
      <c r="B367" s="3" t="s">
        <v>349</v>
      </c>
      <c r="C367" s="12">
        <v>8.1699026405603281E-2</v>
      </c>
      <c r="D367" s="12">
        <v>0.29580215713117797</v>
      </c>
      <c r="E367" s="12">
        <v>0.52112526425137318</v>
      </c>
    </row>
    <row r="368" spans="2:5" x14ac:dyDescent="0.35">
      <c r="B368" s="3" t="s">
        <v>350</v>
      </c>
      <c r="C368" s="9">
        <v>9.0097243083679709E-2</v>
      </c>
      <c r="D368" s="9">
        <v>0.23458125750339712</v>
      </c>
      <c r="E368" s="9">
        <v>0.56011253489324997</v>
      </c>
    </row>
    <row r="369" spans="2:5" x14ac:dyDescent="0.35">
      <c r="B369" s="3" t="s">
        <v>351</v>
      </c>
      <c r="C369" s="12">
        <v>0.34527364569816382</v>
      </c>
      <c r="D369" s="12">
        <v>6.8555963419995369E-2</v>
      </c>
      <c r="E369" s="12">
        <v>0.4713335280483153</v>
      </c>
    </row>
    <row r="370" spans="2:5" x14ac:dyDescent="0.35">
      <c r="B370" s="3" t="s">
        <v>352</v>
      </c>
      <c r="C370" s="9">
        <v>0.14329433860745244</v>
      </c>
      <c r="D370" s="9">
        <v>0.22425110044236046</v>
      </c>
      <c r="E370" s="9">
        <v>0.47814958951648429</v>
      </c>
    </row>
    <row r="371" spans="2:5" x14ac:dyDescent="0.35">
      <c r="B371" s="3" t="s">
        <v>353</v>
      </c>
      <c r="C371" s="12">
        <v>0.2114382644146976</v>
      </c>
      <c r="D371" s="12">
        <v>0.25971276224363027</v>
      </c>
      <c r="E371" s="12">
        <v>0.40867578611891298</v>
      </c>
    </row>
    <row r="372" spans="2:5" x14ac:dyDescent="0.35">
      <c r="B372" s="3" t="s">
        <v>354</v>
      </c>
      <c r="C372" s="9">
        <v>0.34397427065659464</v>
      </c>
      <c r="D372" s="9">
        <v>0.20343885212748353</v>
      </c>
      <c r="E372" s="9">
        <v>0.39091454273614618</v>
      </c>
    </row>
    <row r="373" spans="2:5" x14ac:dyDescent="0.35">
      <c r="B373" s="3" t="s">
        <v>355</v>
      </c>
      <c r="C373" s="12">
        <v>0.1951877912986579</v>
      </c>
      <c r="D373" s="12">
        <v>0.27381957896779624</v>
      </c>
      <c r="E373" s="12">
        <v>0.47693911916869747</v>
      </c>
    </row>
    <row r="374" spans="2:5" x14ac:dyDescent="0.35">
      <c r="B374" s="3" t="s">
        <v>356</v>
      </c>
      <c r="C374" s="9">
        <v>0.14410265909878778</v>
      </c>
      <c r="D374" s="9">
        <v>0.25901724728207648</v>
      </c>
      <c r="E374" s="9">
        <v>0.46070208437288374</v>
      </c>
    </row>
    <row r="375" spans="2:5" x14ac:dyDescent="0.35">
      <c r="B375" s="3" t="s">
        <v>357</v>
      </c>
      <c r="C375" s="12">
        <v>0.16096756192725264</v>
      </c>
      <c r="D375" s="12">
        <v>0.29739330084608268</v>
      </c>
      <c r="E375" s="12">
        <v>0.43179873110265971</v>
      </c>
    </row>
    <row r="376" spans="2:5" x14ac:dyDescent="0.35">
      <c r="B376" s="3" t="s">
        <v>358</v>
      </c>
      <c r="C376" s="9">
        <v>0.2759629658167837</v>
      </c>
      <c r="D376" s="9">
        <v>0.27452143639604332</v>
      </c>
      <c r="E376" s="9">
        <v>0.29553817669060295</v>
      </c>
    </row>
    <row r="377" spans="2:5" x14ac:dyDescent="0.35">
      <c r="B377" s="3" t="s">
        <v>359</v>
      </c>
      <c r="C377" s="12">
        <v>0.17676696869769593</v>
      </c>
      <c r="D377" s="12">
        <v>0.13412949523115966</v>
      </c>
      <c r="E377" s="12">
        <v>0.57446804920007344</v>
      </c>
    </row>
    <row r="378" spans="2:5" x14ac:dyDescent="0.35">
      <c r="B378" s="3" t="s">
        <v>360</v>
      </c>
      <c r="C378" s="9">
        <v>0.15054195035048828</v>
      </c>
      <c r="D378" s="9">
        <v>0.26532370444587972</v>
      </c>
      <c r="E378" s="9">
        <v>0.47358959034551357</v>
      </c>
    </row>
    <row r="379" spans="2:5" x14ac:dyDescent="0.35">
      <c r="B379" s="3" t="s">
        <v>361</v>
      </c>
      <c r="C379" s="12">
        <v>9.1263508352027026E-2</v>
      </c>
      <c r="D379" s="12">
        <v>0.46436459498146732</v>
      </c>
      <c r="E379" s="12">
        <v>0.39338797623203076</v>
      </c>
    </row>
    <row r="380" spans="2:5" x14ac:dyDescent="0.35">
      <c r="B380" s="3" t="s">
        <v>362</v>
      </c>
      <c r="C380" s="9">
        <v>0.13345873619109558</v>
      </c>
      <c r="D380" s="9">
        <v>0.2829817656611624</v>
      </c>
      <c r="E380" s="9">
        <v>0.48256393481685161</v>
      </c>
    </row>
    <row r="381" spans="2:5" x14ac:dyDescent="0.35">
      <c r="B381" s="3" t="s">
        <v>363</v>
      </c>
      <c r="C381" s="12">
        <v>0.21491701956812348</v>
      </c>
      <c r="D381" s="12">
        <v>0.24110437254114292</v>
      </c>
      <c r="E381" s="12">
        <v>0.4321620483131125</v>
      </c>
    </row>
    <row r="382" spans="2:5" x14ac:dyDescent="0.35">
      <c r="B382" s="3" t="s">
        <v>364</v>
      </c>
      <c r="C382" s="9">
        <v>0.23303505846410619</v>
      </c>
      <c r="D382" s="9">
        <v>0.14360824010143861</v>
      </c>
      <c r="E382" s="9">
        <v>0.44002225176445831</v>
      </c>
    </row>
    <row r="383" spans="2:5" x14ac:dyDescent="0.35">
      <c r="B383" s="3" t="s">
        <v>365</v>
      </c>
      <c r="C383" s="12">
        <v>0.12717527393783204</v>
      </c>
      <c r="D383" s="12">
        <v>0.28519078578081869</v>
      </c>
      <c r="E383" s="12">
        <v>0.45249670319537805</v>
      </c>
    </row>
    <row r="384" spans="2:5" x14ac:dyDescent="0.35">
      <c r="B384" s="3" t="s">
        <v>366</v>
      </c>
      <c r="C384" s="9">
        <v>0.1922209361237617</v>
      </c>
      <c r="D384" s="9">
        <v>0.29216763749108432</v>
      </c>
      <c r="E384" s="9">
        <v>0.39333699885817613</v>
      </c>
    </row>
    <row r="385" spans="2:5" x14ac:dyDescent="0.35">
      <c r="B385" s="3" t="s">
        <v>367</v>
      </c>
      <c r="C385" s="12">
        <v>0.12194979433504721</v>
      </c>
      <c r="D385" s="12">
        <v>0.29611574138353114</v>
      </c>
      <c r="E385" s="12">
        <v>0.50420498792779089</v>
      </c>
    </row>
    <row r="386" spans="2:5" x14ac:dyDescent="0.35">
      <c r="B386" s="3" t="s">
        <v>368</v>
      </c>
      <c r="C386" s="9">
        <v>0.15777956952207936</v>
      </c>
      <c r="D386" s="9">
        <v>0.30613435447150267</v>
      </c>
      <c r="E386" s="9">
        <v>0.49623268939881915</v>
      </c>
    </row>
    <row r="387" spans="2:5" x14ac:dyDescent="0.35">
      <c r="B387" s="3" t="s">
        <v>369</v>
      </c>
      <c r="C387" s="12">
        <v>7.5679701855370415E-2</v>
      </c>
      <c r="D387" s="12">
        <v>0.32481938108465114</v>
      </c>
      <c r="E387" s="12">
        <v>0.46449106161796677</v>
      </c>
    </row>
    <row r="388" spans="2:5" x14ac:dyDescent="0.35">
      <c r="B388" s="3" t="s">
        <v>370</v>
      </c>
      <c r="C388" s="9">
        <v>0.15611224486392991</v>
      </c>
      <c r="D388" s="9">
        <v>0.17432656143311431</v>
      </c>
      <c r="E388" s="9">
        <v>0.543712023569491</v>
      </c>
    </row>
    <row r="389" spans="2:5" x14ac:dyDescent="0.35">
      <c r="B389" s="3" t="s">
        <v>371</v>
      </c>
      <c r="C389" s="12">
        <v>0.22646553338176081</v>
      </c>
      <c r="D389" s="12">
        <v>0.10415985308373002</v>
      </c>
      <c r="E389" s="12">
        <v>0.49944933653102525</v>
      </c>
    </row>
    <row r="390" spans="2:5" x14ac:dyDescent="0.35">
      <c r="B390" s="3" t="s">
        <v>372</v>
      </c>
      <c r="C390" s="9">
        <v>0.11074638685924085</v>
      </c>
      <c r="D390" s="9">
        <v>4.116187629565677E-2</v>
      </c>
      <c r="E390" s="9">
        <v>0.63398634118017394</v>
      </c>
    </row>
    <row r="391" spans="2:5" x14ac:dyDescent="0.35">
      <c r="B391" s="3" t="s">
        <v>373</v>
      </c>
      <c r="C391" s="12">
        <v>0.13335063128232633</v>
      </c>
      <c r="D391" s="12">
        <v>0.44995278276617762</v>
      </c>
      <c r="E391" s="12">
        <v>0.3558116766872596</v>
      </c>
    </row>
    <row r="392" spans="2:5" x14ac:dyDescent="0.35">
      <c r="B392" s="3" t="s">
        <v>374</v>
      </c>
      <c r="C392" s="9">
        <v>0.34556844096989309</v>
      </c>
      <c r="D392" s="9">
        <v>6.3690718396808038E-2</v>
      </c>
      <c r="E392" s="9">
        <v>0.49687486342334747</v>
      </c>
    </row>
    <row r="393" spans="2:5" x14ac:dyDescent="0.35">
      <c r="B393" s="3" t="s">
        <v>375</v>
      </c>
      <c r="C393" s="12">
        <v>0.12557463311716657</v>
      </c>
      <c r="D393" s="12">
        <v>0.33757879000705471</v>
      </c>
      <c r="E393" s="12">
        <v>0.47384260256644312</v>
      </c>
    </row>
    <row r="394" spans="2:5" x14ac:dyDescent="0.35">
      <c r="B394" s="3" t="s">
        <v>376</v>
      </c>
      <c r="C394" s="9">
        <v>4.5847979888891478E-2</v>
      </c>
      <c r="D394" s="9">
        <v>0.36621294896195083</v>
      </c>
      <c r="E394" s="9">
        <v>0.43058898129283801</v>
      </c>
    </row>
    <row r="395" spans="2:5" x14ac:dyDescent="0.35">
      <c r="B395" s="3" t="s">
        <v>377</v>
      </c>
      <c r="C395" s="12">
        <v>0.2843658138514914</v>
      </c>
      <c r="D395" s="12">
        <v>0.14772208653295507</v>
      </c>
      <c r="E395" s="12">
        <v>0.37283590971916469</v>
      </c>
    </row>
    <row r="396" spans="2:5" x14ac:dyDescent="0.35">
      <c r="B396" s="3" t="s">
        <v>378</v>
      </c>
      <c r="C396" s="9">
        <v>9.1060503060892528E-2</v>
      </c>
      <c r="D396" s="9">
        <v>0.31454367664272964</v>
      </c>
      <c r="E396" s="9">
        <v>0.51277628546104059</v>
      </c>
    </row>
    <row r="397" spans="2:5" x14ac:dyDescent="0.35">
      <c r="B397" s="3" t="s">
        <v>379</v>
      </c>
      <c r="C397" s="12">
        <v>0.28488500643557008</v>
      </c>
      <c r="D397" s="12">
        <v>0.32972197296184996</v>
      </c>
      <c r="E397" s="12">
        <v>0.37076564771990256</v>
      </c>
    </row>
    <row r="398" spans="2:5" x14ac:dyDescent="0.35">
      <c r="B398" s="3" t="s">
        <v>380</v>
      </c>
      <c r="C398" s="9">
        <v>0.1434578097096148</v>
      </c>
      <c r="D398" s="9">
        <v>0.20989967993438599</v>
      </c>
      <c r="E398" s="9">
        <v>0.50819038099435998</v>
      </c>
    </row>
    <row r="399" spans="2:5" x14ac:dyDescent="0.35">
      <c r="B399" s="3" t="s">
        <v>381</v>
      </c>
      <c r="C399" s="12">
        <v>0.20464726616437906</v>
      </c>
      <c r="D399" s="12">
        <v>0.324644286416093</v>
      </c>
      <c r="E399" s="12">
        <v>0.39851483454327502</v>
      </c>
    </row>
    <row r="400" spans="2:5" x14ac:dyDescent="0.35">
      <c r="B400" s="3" t="s">
        <v>382</v>
      </c>
      <c r="C400" s="9">
        <v>0.20238582162956076</v>
      </c>
      <c r="D400" s="9">
        <v>0.10821335262522132</v>
      </c>
      <c r="E400" s="9">
        <v>0.52188028390479013</v>
      </c>
    </row>
    <row r="401" spans="2:5" x14ac:dyDescent="0.35">
      <c r="B401" s="3" t="s">
        <v>383</v>
      </c>
      <c r="C401" s="12">
        <v>0.25410907296100643</v>
      </c>
      <c r="D401" s="12">
        <v>0.46302933177082228</v>
      </c>
      <c r="E401" s="12">
        <v>0.22867388404761768</v>
      </c>
    </row>
    <row r="402" spans="2:5" x14ac:dyDescent="0.35">
      <c r="B402" s="3" t="s">
        <v>384</v>
      </c>
      <c r="C402" s="9">
        <v>0.27717366120311659</v>
      </c>
      <c r="D402" s="9">
        <v>0.15640006524930478</v>
      </c>
      <c r="E402" s="9">
        <v>0.47787677835857867</v>
      </c>
    </row>
    <row r="403" spans="2:5" x14ac:dyDescent="0.35">
      <c r="B403" s="3" t="s">
        <v>385</v>
      </c>
      <c r="C403" s="12">
        <v>0.20459213026870407</v>
      </c>
      <c r="D403" s="12">
        <v>0.27874299106629069</v>
      </c>
      <c r="E403" s="12">
        <v>0.42448957594148656</v>
      </c>
    </row>
    <row r="404" spans="2:5" x14ac:dyDescent="0.35">
      <c r="B404" s="3" t="s">
        <v>386</v>
      </c>
      <c r="C404" s="9">
        <v>6.5301135746750533E-2</v>
      </c>
      <c r="D404" s="9">
        <v>0.20796057126335307</v>
      </c>
      <c r="E404" s="9">
        <v>0.53302972687495886</v>
      </c>
    </row>
    <row r="405" spans="2:5" x14ac:dyDescent="0.35">
      <c r="B405" s="3" t="s">
        <v>387</v>
      </c>
      <c r="C405" s="12">
        <v>0.24095813423498655</v>
      </c>
      <c r="D405" s="12">
        <v>0.24524759676014779</v>
      </c>
      <c r="E405" s="12">
        <v>0.38712162996322608</v>
      </c>
    </row>
    <row r="406" spans="2:5" x14ac:dyDescent="0.35">
      <c r="B406" s="3" t="s">
        <v>388</v>
      </c>
      <c r="C406" s="9">
        <v>0.18566906473587749</v>
      </c>
      <c r="D406" s="9">
        <v>0.34259886110017196</v>
      </c>
      <c r="E406" s="9">
        <v>0.3751770415515509</v>
      </c>
    </row>
    <row r="407" spans="2:5" x14ac:dyDescent="0.35">
      <c r="B407" s="3" t="s">
        <v>389</v>
      </c>
      <c r="C407" s="12">
        <v>0.14136022489387884</v>
      </c>
      <c r="D407" s="12">
        <v>0.35042753148332062</v>
      </c>
      <c r="E407" s="12">
        <v>0.40831581179388171</v>
      </c>
    </row>
    <row r="408" spans="2:5" x14ac:dyDescent="0.35">
      <c r="B408" s="3" t="s">
        <v>390</v>
      </c>
      <c r="C408" s="9">
        <v>0.14442171265519438</v>
      </c>
      <c r="D408" s="9">
        <v>0.20586107668761711</v>
      </c>
      <c r="E408" s="9">
        <v>0.49196888618973089</v>
      </c>
    </row>
    <row r="409" spans="2:5" x14ac:dyDescent="0.35">
      <c r="B409" s="3" t="s">
        <v>391</v>
      </c>
      <c r="C409" s="12">
        <v>0.19885374439326431</v>
      </c>
      <c r="D409" s="12">
        <v>0.37223155946335695</v>
      </c>
      <c r="E409" s="12">
        <v>0.39445019702600609</v>
      </c>
    </row>
    <row r="410" spans="2:5" x14ac:dyDescent="0.35">
      <c r="B410" s="3" t="s">
        <v>392</v>
      </c>
      <c r="C410" s="9">
        <v>0.25746101762899348</v>
      </c>
      <c r="D410" s="9">
        <v>0.14212119817334548</v>
      </c>
      <c r="E410" s="9">
        <v>0.4518368416212461</v>
      </c>
    </row>
    <row r="411" spans="2:5" x14ac:dyDescent="0.35">
      <c r="B411" s="3" t="s">
        <v>393</v>
      </c>
      <c r="C411" s="12">
        <v>0.18528753883783558</v>
      </c>
      <c r="D411" s="12">
        <v>0.41253749123848532</v>
      </c>
      <c r="E411" s="12">
        <v>0.30173435342736737</v>
      </c>
    </row>
    <row r="412" spans="2:5" x14ac:dyDescent="0.35">
      <c r="B412" s="3" t="s">
        <v>394</v>
      </c>
      <c r="C412" s="9">
        <v>0.12499551301001893</v>
      </c>
      <c r="D412" s="9">
        <v>0.4275023371227456</v>
      </c>
      <c r="E412" s="9">
        <v>0.34759895137402785</v>
      </c>
    </row>
    <row r="413" spans="2:5" x14ac:dyDescent="0.35">
      <c r="B413" s="3" t="s">
        <v>395</v>
      </c>
      <c r="C413" s="12">
        <v>0.25974102515992054</v>
      </c>
      <c r="D413" s="12">
        <v>0.40993214723936838</v>
      </c>
      <c r="E413" s="12">
        <v>0.26421053811995193</v>
      </c>
    </row>
    <row r="414" spans="2:5" x14ac:dyDescent="0.35">
      <c r="B414" s="3" t="s">
        <v>396</v>
      </c>
      <c r="C414" s="9">
        <v>0.12204125312556741</v>
      </c>
      <c r="D414" s="9">
        <v>0.43816711189406865</v>
      </c>
      <c r="E414" s="9">
        <v>0.33351400321671565</v>
      </c>
    </row>
    <row r="415" spans="2:5" x14ac:dyDescent="0.35">
      <c r="B415" s="3" t="s">
        <v>397</v>
      </c>
      <c r="C415" s="12">
        <v>0.21848860632769146</v>
      </c>
      <c r="D415" s="12">
        <v>0.2510025364442568</v>
      </c>
      <c r="E415" s="12">
        <v>0.48099854043921791</v>
      </c>
    </row>
    <row r="416" spans="2:5" x14ac:dyDescent="0.35">
      <c r="B416" s="3" t="s">
        <v>398</v>
      </c>
      <c r="C416" s="9">
        <v>0.1649669294253106</v>
      </c>
      <c r="D416" s="9">
        <v>0.40770933863202125</v>
      </c>
      <c r="E416" s="9">
        <v>0.3798589412099736</v>
      </c>
    </row>
    <row r="417" spans="2:5" x14ac:dyDescent="0.35">
      <c r="B417" s="3" t="s">
        <v>399</v>
      </c>
      <c r="C417" s="12">
        <v>-1.741134488438275E-2</v>
      </c>
      <c r="D417" s="12">
        <v>0.2866140710800989</v>
      </c>
      <c r="E417" s="12">
        <v>0.54216182493706144</v>
      </c>
    </row>
    <row r="418" spans="2:5" x14ac:dyDescent="0.35">
      <c r="B418" s="3" t="s">
        <v>400</v>
      </c>
      <c r="C418" s="9">
        <v>0.15571057032050295</v>
      </c>
      <c r="D418" s="9">
        <v>0.20664253298685828</v>
      </c>
      <c r="E418" s="9">
        <v>0.50962068874529243</v>
      </c>
    </row>
    <row r="419" spans="2:5" x14ac:dyDescent="0.35">
      <c r="B419" s="3" t="s">
        <v>401</v>
      </c>
      <c r="C419" s="12">
        <v>1.6709805350898096E-2</v>
      </c>
      <c r="D419" s="12">
        <v>0.19796599274173871</v>
      </c>
      <c r="E419" s="12">
        <v>0.60068508478309057</v>
      </c>
    </row>
    <row r="420" spans="2:5" x14ac:dyDescent="0.35">
      <c r="B420" s="3" t="s">
        <v>402</v>
      </c>
      <c r="C420" s="9">
        <v>0.23577368898961645</v>
      </c>
      <c r="D420" s="9">
        <v>0.232402235536628</v>
      </c>
      <c r="E420" s="9">
        <v>0.43807917270571733</v>
      </c>
    </row>
    <row r="421" spans="2:5" x14ac:dyDescent="0.35">
      <c r="B421" s="3" t="s">
        <v>403</v>
      </c>
      <c r="C421" s="12">
        <v>0.16759391558655967</v>
      </c>
      <c r="D421" s="12">
        <v>0.20795870754151433</v>
      </c>
      <c r="E421" s="12">
        <v>0.46396503423076846</v>
      </c>
    </row>
    <row r="422" spans="2:5" x14ac:dyDescent="0.35">
      <c r="B422" s="3" t="s">
        <v>404</v>
      </c>
      <c r="C422" s="9">
        <v>4.4175197167174891E-2</v>
      </c>
      <c r="D422" s="9">
        <v>0.20394245769523767</v>
      </c>
      <c r="E422" s="9">
        <v>0.6455849741313443</v>
      </c>
    </row>
    <row r="423" spans="2:5" x14ac:dyDescent="0.35">
      <c r="B423" s="3" t="s">
        <v>405</v>
      </c>
      <c r="C423" s="12">
        <v>0.25448153591694961</v>
      </c>
      <c r="D423" s="12">
        <v>0.26310745340779224</v>
      </c>
      <c r="E423" s="12">
        <v>0.41919192999984478</v>
      </c>
    </row>
    <row r="424" spans="2:5" x14ac:dyDescent="0.35">
      <c r="B424" s="3" t="s">
        <v>406</v>
      </c>
      <c r="C424" s="9">
        <v>0.1960327176941912</v>
      </c>
      <c r="D424" s="9">
        <v>0.1481968575175413</v>
      </c>
      <c r="E424" s="9">
        <v>0.50576786025845066</v>
      </c>
    </row>
    <row r="425" spans="2:5" x14ac:dyDescent="0.35">
      <c r="B425" s="3" t="s">
        <v>407</v>
      </c>
      <c r="C425" s="12">
        <v>0.25750901837249729</v>
      </c>
      <c r="D425" s="12">
        <v>0.32298783821770599</v>
      </c>
      <c r="E425" s="12">
        <v>0.34342025211862243</v>
      </c>
    </row>
    <row r="426" spans="2:5" x14ac:dyDescent="0.35">
      <c r="B426" s="3" t="s">
        <v>408</v>
      </c>
      <c r="C426" s="9">
        <v>0.17034321676397918</v>
      </c>
      <c r="D426" s="9">
        <v>0.45515877985027658</v>
      </c>
      <c r="E426" s="9">
        <v>0.37590320473223449</v>
      </c>
    </row>
    <row r="427" spans="2:5" x14ac:dyDescent="0.35">
      <c r="B427" s="3" t="s">
        <v>409</v>
      </c>
      <c r="C427" s="12">
        <v>3.030735895016947E-2</v>
      </c>
      <c r="D427" s="12">
        <v>0.28150404905059911</v>
      </c>
      <c r="E427" s="12">
        <v>0.58080553037548799</v>
      </c>
    </row>
    <row r="428" spans="2:5" x14ac:dyDescent="0.35">
      <c r="B428" s="3" t="s">
        <v>410</v>
      </c>
      <c r="C428" s="9">
        <v>0.14837574789287566</v>
      </c>
      <c r="D428" s="9">
        <v>0.31417409452239853</v>
      </c>
      <c r="E428" s="9">
        <v>0.38646109947483415</v>
      </c>
    </row>
    <row r="429" spans="2:5" x14ac:dyDescent="0.35">
      <c r="B429" s="3" t="s">
        <v>411</v>
      </c>
      <c r="C429" s="12">
        <v>0.26345812539090169</v>
      </c>
      <c r="D429" s="12">
        <v>-1.7842145753351548E-2</v>
      </c>
      <c r="E429" s="12">
        <v>0.65125412527268367</v>
      </c>
    </row>
    <row r="430" spans="2:5" x14ac:dyDescent="0.35">
      <c r="B430" s="3" t="s">
        <v>412</v>
      </c>
      <c r="C430" s="9">
        <v>0.19499258971677338</v>
      </c>
      <c r="D430" s="9">
        <v>0.25307409258882424</v>
      </c>
      <c r="E430" s="9">
        <v>0.42631182674502882</v>
      </c>
    </row>
    <row r="431" spans="2:5" x14ac:dyDescent="0.35">
      <c r="B431" s="3" t="s">
        <v>413</v>
      </c>
      <c r="C431" s="12">
        <v>8.2878808905776466E-2</v>
      </c>
      <c r="D431" s="12">
        <v>0.35934820511469268</v>
      </c>
      <c r="E431" s="12">
        <v>0.43584598433426464</v>
      </c>
    </row>
    <row r="432" spans="2:5" x14ac:dyDescent="0.35">
      <c r="B432" s="3" t="s">
        <v>414</v>
      </c>
      <c r="C432" s="9">
        <v>0.21413361689683352</v>
      </c>
      <c r="D432" s="9">
        <v>0.14423784981572307</v>
      </c>
      <c r="E432" s="9">
        <v>0.51313627627717251</v>
      </c>
    </row>
    <row r="433" spans="2:5" x14ac:dyDescent="0.35">
      <c r="B433" s="3" t="s">
        <v>415</v>
      </c>
      <c r="C433" s="12">
        <v>9.1208774268465492E-2</v>
      </c>
      <c r="D433" s="12">
        <v>0.23155626588410119</v>
      </c>
      <c r="E433" s="12">
        <v>0.52394721716568915</v>
      </c>
    </row>
    <row r="434" spans="2:5" x14ac:dyDescent="0.35">
      <c r="B434" s="3" t="s">
        <v>416</v>
      </c>
      <c r="C434" s="9">
        <v>0.23240884355678978</v>
      </c>
      <c r="D434" s="9">
        <v>0.24779079033064719</v>
      </c>
      <c r="E434" s="9">
        <v>0.46871889899360775</v>
      </c>
    </row>
    <row r="435" spans="2:5" x14ac:dyDescent="0.35">
      <c r="B435" s="3" t="s">
        <v>417</v>
      </c>
      <c r="C435" s="12">
        <v>0.22792753477492536</v>
      </c>
      <c r="D435" s="12">
        <v>0.23150576346091375</v>
      </c>
      <c r="E435" s="12">
        <v>0.46324680353779435</v>
      </c>
    </row>
    <row r="436" spans="2:5" x14ac:dyDescent="0.35">
      <c r="B436" s="3" t="s">
        <v>418</v>
      </c>
      <c r="C436" s="9">
        <v>0.11833452302232429</v>
      </c>
      <c r="D436" s="9">
        <v>0.21049014959871629</v>
      </c>
      <c r="E436" s="9">
        <v>0.5535079569706467</v>
      </c>
    </row>
    <row r="437" spans="2:5" x14ac:dyDescent="0.35">
      <c r="B437" s="3" t="s">
        <v>419</v>
      </c>
      <c r="C437" s="12">
        <v>0.23139760367313414</v>
      </c>
      <c r="D437" s="12">
        <v>0.37271215615810177</v>
      </c>
      <c r="E437" s="12">
        <v>0.3580923797183132</v>
      </c>
    </row>
    <row r="438" spans="2:5" x14ac:dyDescent="0.35">
      <c r="B438" s="3" t="s">
        <v>420</v>
      </c>
      <c r="C438" s="9">
        <v>0.23245745632995951</v>
      </c>
      <c r="D438" s="9">
        <v>0.32294766825921389</v>
      </c>
      <c r="E438" s="9">
        <v>0.3889056045270981</v>
      </c>
    </row>
    <row r="439" spans="2:5" x14ac:dyDescent="0.35">
      <c r="B439" s="3" t="s">
        <v>421</v>
      </c>
      <c r="C439" s="12">
        <v>0.13408581711954812</v>
      </c>
      <c r="D439" s="12">
        <v>0.11434278069591243</v>
      </c>
      <c r="E439" s="12">
        <v>0.57653257380326506</v>
      </c>
    </row>
    <row r="440" spans="2:5" x14ac:dyDescent="0.35">
      <c r="B440" s="3" t="s">
        <v>422</v>
      </c>
      <c r="C440" s="9">
        <v>0.1233884292909859</v>
      </c>
      <c r="D440" s="9">
        <v>0.33449650877318321</v>
      </c>
      <c r="E440" s="9">
        <v>0.470436199465537</v>
      </c>
    </row>
    <row r="441" spans="2:5" x14ac:dyDescent="0.35">
      <c r="B441" s="3" t="s">
        <v>423</v>
      </c>
      <c r="C441" s="12">
        <v>0.11480870264403346</v>
      </c>
      <c r="D441" s="12">
        <v>0.30598192419836173</v>
      </c>
      <c r="E441" s="12">
        <v>0.48560487178568196</v>
      </c>
    </row>
    <row r="442" spans="2:5" x14ac:dyDescent="0.35">
      <c r="B442" s="3" t="s">
        <v>424</v>
      </c>
      <c r="C442" s="9">
        <v>0.27816450487299105</v>
      </c>
      <c r="D442" s="9">
        <v>0.26324950192200702</v>
      </c>
      <c r="E442" s="9">
        <v>0.32203036029670223</v>
      </c>
    </row>
    <row r="443" spans="2:5" x14ac:dyDescent="0.35">
      <c r="B443" s="3" t="s">
        <v>425</v>
      </c>
      <c r="C443" s="12">
        <v>6.9808245815351805E-2</v>
      </c>
      <c r="D443" s="12">
        <v>-5.4088990581004269E-2</v>
      </c>
      <c r="E443" s="12">
        <v>0.78486048606711323</v>
      </c>
    </row>
    <row r="444" spans="2:5" x14ac:dyDescent="0.35">
      <c r="B444" s="3" t="s">
        <v>426</v>
      </c>
      <c r="C444" s="9">
        <v>0.20135510047680361</v>
      </c>
      <c r="D444" s="9">
        <v>0.42026244811190289</v>
      </c>
      <c r="E444" s="9">
        <v>0.32431460551168251</v>
      </c>
    </row>
    <row r="445" spans="2:5" x14ac:dyDescent="0.35">
      <c r="B445" s="3" t="s">
        <v>427</v>
      </c>
      <c r="C445" s="12">
        <v>0.18125947025388614</v>
      </c>
      <c r="D445" s="12">
        <v>0.25511703442413075</v>
      </c>
      <c r="E445" s="12">
        <v>0.48767137242951147</v>
      </c>
    </row>
    <row r="446" spans="2:5" x14ac:dyDescent="0.35">
      <c r="B446" s="3" t="s">
        <v>428</v>
      </c>
      <c r="C446" s="9">
        <v>0.1620469482747591</v>
      </c>
      <c r="D446" s="9">
        <v>0.26616800312972988</v>
      </c>
      <c r="E446" s="9">
        <v>0.4776881558417303</v>
      </c>
    </row>
    <row r="447" spans="2:5" x14ac:dyDescent="0.35">
      <c r="B447" s="3" t="s">
        <v>429</v>
      </c>
      <c r="C447" s="12">
        <v>5.6115552224177932E-2</v>
      </c>
      <c r="D447" s="12">
        <v>0.27706947636485241</v>
      </c>
      <c r="E447" s="12">
        <v>0.53541906958318852</v>
      </c>
    </row>
    <row r="448" spans="2:5" x14ac:dyDescent="0.35">
      <c r="B448" s="3" t="s">
        <v>430</v>
      </c>
      <c r="C448" s="9">
        <v>0.10965186071622599</v>
      </c>
      <c r="D448" s="9">
        <v>0.30324513414047372</v>
      </c>
      <c r="E448" s="9">
        <v>0.51971828902231842</v>
      </c>
    </row>
    <row r="449" spans="2:5" x14ac:dyDescent="0.35">
      <c r="B449" s="3" t="s">
        <v>431</v>
      </c>
      <c r="C449" s="12">
        <v>0.23123220197121033</v>
      </c>
      <c r="D449" s="12">
        <v>0.26315257749224258</v>
      </c>
      <c r="E449" s="12">
        <v>0.41812993411596361</v>
      </c>
    </row>
    <row r="450" spans="2:5" x14ac:dyDescent="0.35">
      <c r="B450" s="3" t="s">
        <v>432</v>
      </c>
      <c r="C450" s="9">
        <v>-3.577069474179581E-3</v>
      </c>
      <c r="D450" s="9">
        <v>0.24684910804201723</v>
      </c>
      <c r="E450" s="9">
        <v>0.5909501986417468</v>
      </c>
    </row>
    <row r="451" spans="2:5" x14ac:dyDescent="0.35">
      <c r="B451" s="3" t="s">
        <v>433</v>
      </c>
      <c r="C451" s="12">
        <v>0.30488874952915196</v>
      </c>
      <c r="D451" s="12">
        <v>0.32664945726388722</v>
      </c>
      <c r="E451" s="12">
        <v>0.27857627012994046</v>
      </c>
    </row>
    <row r="452" spans="2:5" x14ac:dyDescent="0.35">
      <c r="B452" s="3" t="s">
        <v>434</v>
      </c>
      <c r="C452" s="9">
        <v>0.12248462551331424</v>
      </c>
      <c r="D452" s="9">
        <v>0.14775819914857563</v>
      </c>
      <c r="E452" s="9">
        <v>0.59534596197796075</v>
      </c>
    </row>
    <row r="453" spans="2:5" x14ac:dyDescent="0.35">
      <c r="B453" s="3" t="s">
        <v>435</v>
      </c>
      <c r="C453" s="12">
        <v>7.2127712681463382E-2</v>
      </c>
      <c r="D453" s="12">
        <v>0.2819375956073924</v>
      </c>
      <c r="E453" s="12">
        <v>0.50504190109763247</v>
      </c>
    </row>
    <row r="454" spans="2:5" x14ac:dyDescent="0.35">
      <c r="B454" s="3" t="s">
        <v>436</v>
      </c>
      <c r="C454" s="9">
        <v>0.11883426348878991</v>
      </c>
      <c r="D454" s="9">
        <v>0.38476540251692254</v>
      </c>
      <c r="E454" s="9">
        <v>0.40934658749896297</v>
      </c>
    </row>
    <row r="455" spans="2:5" x14ac:dyDescent="0.35">
      <c r="B455" s="3" t="s">
        <v>437</v>
      </c>
      <c r="C455" s="12">
        <v>0.19546351293228156</v>
      </c>
      <c r="D455" s="12">
        <v>0.35303216641447499</v>
      </c>
      <c r="E455" s="12">
        <v>0.41846127748366757</v>
      </c>
    </row>
    <row r="456" spans="2:5" x14ac:dyDescent="0.35">
      <c r="B456" s="3" t="s">
        <v>438</v>
      </c>
      <c r="C456" s="9">
        <v>0.33012315614546428</v>
      </c>
      <c r="D456" s="9">
        <v>0.36708797769213658</v>
      </c>
      <c r="E456" s="9">
        <v>0.30563067855793202</v>
      </c>
    </row>
    <row r="457" spans="2:5" x14ac:dyDescent="0.35">
      <c r="B457" s="3" t="s">
        <v>439</v>
      </c>
      <c r="C457" s="12">
        <v>0.15650808219855128</v>
      </c>
      <c r="D457" s="12">
        <v>0.20173515774512699</v>
      </c>
      <c r="E457" s="12">
        <v>0.50985567408224197</v>
      </c>
    </row>
    <row r="458" spans="2:5" x14ac:dyDescent="0.35">
      <c r="B458" s="3" t="s">
        <v>440</v>
      </c>
      <c r="C458" s="9">
        <v>0.23443970003341799</v>
      </c>
      <c r="D458" s="9">
        <v>0.15350756664931151</v>
      </c>
      <c r="E458" s="9">
        <v>0.49157662318108103</v>
      </c>
    </row>
    <row r="459" spans="2:5" x14ac:dyDescent="0.35">
      <c r="B459" s="3" t="s">
        <v>441</v>
      </c>
      <c r="C459" s="12">
        <v>0.20434277704471424</v>
      </c>
      <c r="D459" s="12">
        <v>0.22914076962598359</v>
      </c>
      <c r="E459" s="12">
        <v>0.44149919160917667</v>
      </c>
    </row>
    <row r="460" spans="2:5" x14ac:dyDescent="0.35">
      <c r="B460" s="3" t="s">
        <v>442</v>
      </c>
      <c r="C460" s="9">
        <v>0.11591567582580983</v>
      </c>
      <c r="D460" s="9">
        <v>0.15317406503939576</v>
      </c>
      <c r="E460" s="9">
        <v>0.54543612925065754</v>
      </c>
    </row>
    <row r="461" spans="2:5" x14ac:dyDescent="0.35">
      <c r="B461" s="3" t="s">
        <v>443</v>
      </c>
      <c r="C461" s="12">
        <v>0.32262144883107163</v>
      </c>
      <c r="D461" s="12">
        <v>0.27897999560232151</v>
      </c>
      <c r="E461" s="12">
        <v>0.34930000054136856</v>
      </c>
    </row>
    <row r="462" spans="2:5" x14ac:dyDescent="0.35">
      <c r="B462" s="3" t="s">
        <v>444</v>
      </c>
      <c r="C462" s="9">
        <v>0.25690618113350921</v>
      </c>
      <c r="D462" s="9">
        <v>0.12801037074427654</v>
      </c>
      <c r="E462" s="9">
        <v>0.45830375428697001</v>
      </c>
    </row>
    <row r="463" spans="2:5" x14ac:dyDescent="0.35">
      <c r="B463" s="3" t="s">
        <v>445</v>
      </c>
      <c r="C463" s="12">
        <v>0.29177351083580921</v>
      </c>
      <c r="D463" s="12">
        <v>0.35241711085102195</v>
      </c>
      <c r="E463" s="12">
        <v>0.28272216752656593</v>
      </c>
    </row>
    <row r="464" spans="2:5" x14ac:dyDescent="0.35">
      <c r="B464" s="3" t="s">
        <v>446</v>
      </c>
      <c r="C464" s="9">
        <v>-4.0003531933961556E-2</v>
      </c>
      <c r="D464" s="9">
        <v>0.30423393968201839</v>
      </c>
      <c r="E464" s="9">
        <v>0.62397209504530882</v>
      </c>
    </row>
    <row r="465" spans="2:5" x14ac:dyDescent="0.35">
      <c r="B465" s="3" t="s">
        <v>447</v>
      </c>
      <c r="C465" s="12">
        <v>5.2730933564614044E-2</v>
      </c>
      <c r="D465" s="12">
        <v>0.26698445542226484</v>
      </c>
      <c r="E465" s="12">
        <v>0.57561464465794554</v>
      </c>
    </row>
    <row r="466" spans="2:5" x14ac:dyDescent="0.35">
      <c r="B466" s="3" t="s">
        <v>448</v>
      </c>
      <c r="C466" s="9">
        <v>0.11077111897135632</v>
      </c>
      <c r="D466" s="9">
        <v>0.33103213079068461</v>
      </c>
      <c r="E466" s="9">
        <v>0.51821150953048234</v>
      </c>
    </row>
    <row r="467" spans="2:5" x14ac:dyDescent="0.35">
      <c r="B467" s="3" t="s">
        <v>449</v>
      </c>
      <c r="C467" s="12">
        <v>0.18610331804515959</v>
      </c>
      <c r="D467" s="12">
        <v>0.24724645731229089</v>
      </c>
      <c r="E467" s="12">
        <v>0.49405753627912302</v>
      </c>
    </row>
    <row r="468" spans="2:5" x14ac:dyDescent="0.35">
      <c r="B468" s="3" t="s">
        <v>450</v>
      </c>
      <c r="C468" s="9">
        <v>6.2128659685896606E-2</v>
      </c>
      <c r="D468" s="9">
        <v>0.30668480994533537</v>
      </c>
      <c r="E468" s="9">
        <v>0.51579006774525793</v>
      </c>
    </row>
    <row r="469" spans="2:5" x14ac:dyDescent="0.35">
      <c r="B469" s="3" t="s">
        <v>451</v>
      </c>
      <c r="C469" s="12">
        <v>0.1657342477078235</v>
      </c>
      <c r="D469" s="12">
        <v>0.28704903847094448</v>
      </c>
      <c r="E469" s="12">
        <v>0.48604764764952391</v>
      </c>
    </row>
    <row r="470" spans="2:5" x14ac:dyDescent="0.35">
      <c r="B470" s="3" t="s">
        <v>452</v>
      </c>
      <c r="C470" s="9">
        <v>0.26085355198758026</v>
      </c>
      <c r="D470" s="9">
        <v>0.23944472062479338</v>
      </c>
      <c r="E470" s="9">
        <v>0.4396279176093954</v>
      </c>
    </row>
    <row r="471" spans="2:5" x14ac:dyDescent="0.35">
      <c r="B471" s="3" t="s">
        <v>453</v>
      </c>
      <c r="C471" s="12">
        <v>0.15708560021575738</v>
      </c>
      <c r="D471" s="12">
        <v>0.30533417138048946</v>
      </c>
      <c r="E471" s="12">
        <v>0.49494422261515936</v>
      </c>
    </row>
    <row r="472" spans="2:5" x14ac:dyDescent="0.35">
      <c r="B472" s="3" t="s">
        <v>454</v>
      </c>
      <c r="C472" s="9">
        <v>3.5785226877069101E-2</v>
      </c>
      <c r="D472" s="9">
        <v>0.30846371845907222</v>
      </c>
      <c r="E472" s="9">
        <v>0.58195154969227669</v>
      </c>
    </row>
    <row r="473" spans="2:5" x14ac:dyDescent="0.35">
      <c r="B473" s="3" t="s">
        <v>455</v>
      </c>
      <c r="C473" s="12">
        <v>7.8983929579087633E-2</v>
      </c>
      <c r="D473" s="12">
        <v>0.32201875463154728</v>
      </c>
      <c r="E473" s="12">
        <v>0.48485062775853166</v>
      </c>
    </row>
    <row r="474" spans="2:5" x14ac:dyDescent="0.35">
      <c r="B474" s="3" t="s">
        <v>456</v>
      </c>
      <c r="C474" s="9">
        <v>0.24662932660535353</v>
      </c>
      <c r="D474" s="9">
        <v>0.10503585589453834</v>
      </c>
      <c r="E474" s="9">
        <v>0.50274541353850388</v>
      </c>
    </row>
    <row r="475" spans="2:5" x14ac:dyDescent="0.35">
      <c r="B475" s="3" t="s">
        <v>457</v>
      </c>
      <c r="C475" s="12">
        <v>3.3543135882350791E-2</v>
      </c>
      <c r="D475" s="12">
        <v>0.34836395344891363</v>
      </c>
      <c r="E475" s="12">
        <v>0.50096381974115689</v>
      </c>
    </row>
    <row r="476" spans="2:5" x14ac:dyDescent="0.35">
      <c r="B476" s="3" t="s">
        <v>458</v>
      </c>
      <c r="C476" s="9">
        <v>6.5475251995923286E-2</v>
      </c>
      <c r="D476" s="9">
        <v>0.10024968778710283</v>
      </c>
      <c r="E476" s="9">
        <v>0.65908264518054771</v>
      </c>
    </row>
    <row r="477" spans="2:5" x14ac:dyDescent="0.35">
      <c r="B477" s="3" t="s">
        <v>459</v>
      </c>
      <c r="C477" s="12">
        <v>9.6069846129437447E-2</v>
      </c>
      <c r="D477" s="12">
        <v>0.25606760827628861</v>
      </c>
      <c r="E477" s="12">
        <v>0.5229817967591226</v>
      </c>
    </row>
    <row r="478" spans="2:5" x14ac:dyDescent="0.35">
      <c r="B478" s="3" t="s">
        <v>460</v>
      </c>
      <c r="C478" s="9">
        <v>0.13744997859247807</v>
      </c>
      <c r="D478" s="9">
        <v>0.40447056168764228</v>
      </c>
      <c r="E478" s="9">
        <v>0.35031234339282291</v>
      </c>
    </row>
    <row r="479" spans="2:5" x14ac:dyDescent="0.35">
      <c r="B479" s="3" t="s">
        <v>461</v>
      </c>
      <c r="C479" s="12">
        <v>0.15523064696262506</v>
      </c>
      <c r="D479" s="12">
        <v>0.29415653618806559</v>
      </c>
      <c r="E479" s="12">
        <v>0.38833186325143204</v>
      </c>
    </row>
    <row r="480" spans="2:5" x14ac:dyDescent="0.35">
      <c r="B480" s="3" t="s">
        <v>462</v>
      </c>
      <c r="C480" s="9">
        <v>9.5479695432294329E-2</v>
      </c>
      <c r="D480" s="9">
        <v>0.36526652067823911</v>
      </c>
      <c r="E480" s="9">
        <v>0.42712805113466451</v>
      </c>
    </row>
    <row r="481" spans="2:5" x14ac:dyDescent="0.35">
      <c r="B481" s="3" t="s">
        <v>463</v>
      </c>
      <c r="C481" s="12">
        <v>0.11527205736352508</v>
      </c>
      <c r="D481" s="12">
        <v>0.47899929544456343</v>
      </c>
      <c r="E481" s="12">
        <v>0.38637130224316385</v>
      </c>
    </row>
    <row r="482" spans="2:5" x14ac:dyDescent="0.35">
      <c r="B482" s="3" t="s">
        <v>464</v>
      </c>
      <c r="C482" s="9">
        <v>0.22317792807730452</v>
      </c>
      <c r="D482" s="9">
        <v>0.12096265435908664</v>
      </c>
      <c r="E482" s="9">
        <v>0.51791698319378432</v>
      </c>
    </row>
    <row r="483" spans="2:5" x14ac:dyDescent="0.35">
      <c r="B483" s="3" t="s">
        <v>465</v>
      </c>
      <c r="C483" s="12">
        <v>0.14706308728176734</v>
      </c>
      <c r="D483" s="12">
        <v>8.7065496284518221E-2</v>
      </c>
      <c r="E483" s="12">
        <v>0.59396633535729282</v>
      </c>
    </row>
    <row r="484" spans="2:5" x14ac:dyDescent="0.35">
      <c r="B484" s="3" t="s">
        <v>466</v>
      </c>
      <c r="C484" s="9">
        <v>0.16914927760830192</v>
      </c>
      <c r="D484" s="9">
        <v>0.23267722471757471</v>
      </c>
      <c r="E484" s="9">
        <v>0.38654946496797937</v>
      </c>
    </row>
    <row r="485" spans="2:5" x14ac:dyDescent="0.35">
      <c r="B485" s="3" t="s">
        <v>467</v>
      </c>
      <c r="C485" s="12">
        <v>0.18272274644564129</v>
      </c>
      <c r="D485" s="12">
        <v>0.31898202366196426</v>
      </c>
      <c r="E485" s="12">
        <v>0.42510467586710537</v>
      </c>
    </row>
    <row r="486" spans="2:5" x14ac:dyDescent="0.35">
      <c r="B486" s="3" t="s">
        <v>468</v>
      </c>
      <c r="C486" s="9">
        <v>0.14239939888814662</v>
      </c>
      <c r="D486" s="9">
        <v>0.2045809535379341</v>
      </c>
      <c r="E486" s="9">
        <v>0.59175139679076982</v>
      </c>
    </row>
    <row r="487" spans="2:5" x14ac:dyDescent="0.35">
      <c r="B487" s="3" t="s">
        <v>469</v>
      </c>
      <c r="C487" s="12">
        <v>0.1956429362777255</v>
      </c>
      <c r="D487" s="12">
        <v>0.19134709476309233</v>
      </c>
      <c r="E487" s="12">
        <v>0.41689620476114925</v>
      </c>
    </row>
    <row r="488" spans="2:5" x14ac:dyDescent="0.35">
      <c r="B488" s="3" t="s">
        <v>470</v>
      </c>
      <c r="C488" s="9">
        <v>0.18321096331809902</v>
      </c>
      <c r="D488" s="9">
        <v>0.29771557000581211</v>
      </c>
      <c r="E488" s="9">
        <v>0.43069642121845159</v>
      </c>
    </row>
    <row r="489" spans="2:5" x14ac:dyDescent="0.35">
      <c r="B489" s="3" t="s">
        <v>471</v>
      </c>
      <c r="C489" s="12">
        <v>0.20549684825895242</v>
      </c>
      <c r="D489" s="12">
        <v>0.26211315078127922</v>
      </c>
      <c r="E489" s="12">
        <v>0.41440383675883602</v>
      </c>
    </row>
    <row r="490" spans="2:5" x14ac:dyDescent="0.35">
      <c r="B490" s="3" t="s">
        <v>472</v>
      </c>
      <c r="C490" s="9">
        <v>0.15468569924375858</v>
      </c>
      <c r="D490" s="9">
        <v>0.13448916448752601</v>
      </c>
      <c r="E490" s="9">
        <v>0.52546098252313211</v>
      </c>
    </row>
    <row r="491" spans="2:5" x14ac:dyDescent="0.35">
      <c r="B491" s="3" t="s">
        <v>473</v>
      </c>
      <c r="C491" s="12">
        <v>0.22175187447486414</v>
      </c>
      <c r="D491" s="12">
        <v>0.24846999040582396</v>
      </c>
      <c r="E491" s="12">
        <v>0.43822400734052491</v>
      </c>
    </row>
    <row r="492" spans="2:5" x14ac:dyDescent="0.35">
      <c r="B492" s="3" t="s">
        <v>474</v>
      </c>
      <c r="C492" s="9">
        <v>0.28559491727109199</v>
      </c>
      <c r="D492" s="9">
        <v>0.36214683425336736</v>
      </c>
      <c r="E492" s="9">
        <v>0.32671048538567055</v>
      </c>
    </row>
    <row r="493" spans="2:5" x14ac:dyDescent="0.35">
      <c r="B493" s="3" t="s">
        <v>475</v>
      </c>
      <c r="C493" s="12">
        <v>0.1772691238995128</v>
      </c>
      <c r="D493" s="12">
        <v>0.17093580960219859</v>
      </c>
      <c r="E493" s="12">
        <v>0.4604246754395766</v>
      </c>
    </row>
    <row r="494" spans="2:5" x14ac:dyDescent="0.35">
      <c r="B494" s="3" t="s">
        <v>476</v>
      </c>
      <c r="C494" s="9">
        <v>0.17444910498627475</v>
      </c>
      <c r="D494" s="9">
        <v>0.2428995748343368</v>
      </c>
      <c r="E494" s="9">
        <v>0.38089732961172751</v>
      </c>
    </row>
    <row r="495" spans="2:5" x14ac:dyDescent="0.35">
      <c r="B495" s="3" t="s">
        <v>477</v>
      </c>
      <c r="C495" s="12">
        <v>0.14029263199967995</v>
      </c>
      <c r="D495" s="12">
        <v>0.38500737197483281</v>
      </c>
      <c r="E495" s="12">
        <v>0.40576951556181184</v>
      </c>
    </row>
    <row r="496" spans="2:5" x14ac:dyDescent="0.35">
      <c r="B496" s="3" t="s">
        <v>478</v>
      </c>
      <c r="C496" s="9">
        <v>0.15024386067465301</v>
      </c>
      <c r="D496" s="9">
        <v>0.33693761275930539</v>
      </c>
      <c r="E496" s="9">
        <v>0.44115187844530607</v>
      </c>
    </row>
    <row r="497" spans="2:5" x14ac:dyDescent="0.35">
      <c r="B497" s="3" t="s">
        <v>479</v>
      </c>
      <c r="C497" s="12">
        <v>0.21101318978390471</v>
      </c>
      <c r="D497" s="12">
        <v>0.28499114318788749</v>
      </c>
      <c r="E497" s="12">
        <v>0.35168909003627852</v>
      </c>
    </row>
    <row r="498" spans="2:5" x14ac:dyDescent="0.35">
      <c r="B498" s="3" t="s">
        <v>480</v>
      </c>
      <c r="C498" s="9">
        <v>0.10572270816483298</v>
      </c>
      <c r="D498" s="9">
        <v>0.1969968698601281</v>
      </c>
      <c r="E498" s="9">
        <v>0.58612144113169962</v>
      </c>
    </row>
    <row r="499" spans="2:5" x14ac:dyDescent="0.35">
      <c r="B499" s="3" t="s">
        <v>481</v>
      </c>
      <c r="C499" s="12">
        <v>9.4437255618614449E-2</v>
      </c>
      <c r="D499" s="12">
        <v>0.21342093736819923</v>
      </c>
      <c r="E499" s="12">
        <v>0.53902148382489334</v>
      </c>
    </row>
    <row r="500" spans="2:5" x14ac:dyDescent="0.35">
      <c r="B500" s="3" t="s">
        <v>482</v>
      </c>
      <c r="C500" s="9">
        <v>0.12880684824306157</v>
      </c>
      <c r="D500" s="9">
        <v>0.27994346095578287</v>
      </c>
      <c r="E500" s="9">
        <v>0.54562284788732907</v>
      </c>
    </row>
    <row r="501" spans="2:5" x14ac:dyDescent="0.35">
      <c r="B501" s="3" t="s">
        <v>483</v>
      </c>
      <c r="C501" s="12">
        <v>0.26336279881596081</v>
      </c>
      <c r="D501" s="12">
        <v>0.21669665197112914</v>
      </c>
      <c r="E501" s="12">
        <v>0.43243971960817817</v>
      </c>
    </row>
    <row r="502" spans="2:5" x14ac:dyDescent="0.35">
      <c r="B502" s="3" t="s">
        <v>484</v>
      </c>
      <c r="C502" s="9">
        <v>0.14869347207590011</v>
      </c>
      <c r="D502" s="9">
        <v>0.25388059745149866</v>
      </c>
      <c r="E502" s="9">
        <v>0.44834620275569342</v>
      </c>
    </row>
    <row r="503" spans="2:5" x14ac:dyDescent="0.35">
      <c r="B503" s="3" t="s">
        <v>485</v>
      </c>
      <c r="C503" s="12">
        <v>0.14524480961594297</v>
      </c>
      <c r="D503" s="12">
        <v>0.27626709459157861</v>
      </c>
      <c r="E503" s="12">
        <v>0.42772912384543238</v>
      </c>
    </row>
    <row r="504" spans="2:5" x14ac:dyDescent="0.35">
      <c r="B504" s="3" t="s">
        <v>486</v>
      </c>
      <c r="C504" s="9">
        <v>0.19400352854891989</v>
      </c>
      <c r="D504" s="9">
        <v>0.34754109871016547</v>
      </c>
      <c r="E504" s="9">
        <v>0.44251412912014293</v>
      </c>
    </row>
    <row r="505" spans="2:5" x14ac:dyDescent="0.35">
      <c r="B505" s="3" t="s">
        <v>487</v>
      </c>
      <c r="C505" s="12">
        <v>0.10281220903297039</v>
      </c>
      <c r="D505" s="12">
        <v>0.20177910412935884</v>
      </c>
      <c r="E505" s="12">
        <v>0.56193298926885582</v>
      </c>
    </row>
    <row r="506" spans="2:5" x14ac:dyDescent="0.35">
      <c r="B506" s="3" t="s">
        <v>488</v>
      </c>
      <c r="C506" s="9">
        <v>0.18962055752314783</v>
      </c>
      <c r="D506" s="9">
        <v>0.21033929527523057</v>
      </c>
      <c r="E506" s="9">
        <v>0.49915332114061156</v>
      </c>
    </row>
    <row r="507" spans="2:5" x14ac:dyDescent="0.35">
      <c r="B507" s="3" t="s">
        <v>489</v>
      </c>
      <c r="C507" s="12">
        <v>5.627807282094726E-2</v>
      </c>
      <c r="D507" s="12">
        <v>0.17549688457308932</v>
      </c>
      <c r="E507" s="12">
        <v>0.63263286378452499</v>
      </c>
    </row>
    <row r="508" spans="2:5" x14ac:dyDescent="0.35">
      <c r="B508" s="3" t="s">
        <v>490</v>
      </c>
      <c r="C508" s="9">
        <v>0.1750856912070263</v>
      </c>
      <c r="D508" s="9">
        <v>0.22876241546899861</v>
      </c>
      <c r="E508" s="9">
        <v>0.46983669084039148</v>
      </c>
    </row>
    <row r="509" spans="2:5" x14ac:dyDescent="0.35">
      <c r="B509" s="3" t="s">
        <v>491</v>
      </c>
      <c r="C509" s="12">
        <v>0.23874222695081737</v>
      </c>
      <c r="D509" s="12">
        <v>0.24052068516519406</v>
      </c>
      <c r="E509" s="12">
        <v>0.43105991620734713</v>
      </c>
    </row>
    <row r="510" spans="2:5" x14ac:dyDescent="0.35">
      <c r="B510" s="3" t="s">
        <v>492</v>
      </c>
      <c r="C510" s="9">
        <v>0.16411832674134152</v>
      </c>
      <c r="D510" s="9">
        <v>0.16568882874618998</v>
      </c>
      <c r="E510" s="9">
        <v>0.52954025448695119</v>
      </c>
    </row>
    <row r="511" spans="2:5" x14ac:dyDescent="0.35">
      <c r="B511" s="3" t="s">
        <v>493</v>
      </c>
      <c r="C511" s="12">
        <v>0.25617722969354129</v>
      </c>
      <c r="D511" s="12">
        <v>0.17483746612541604</v>
      </c>
      <c r="E511" s="12">
        <v>0.46608979570392628</v>
      </c>
    </row>
    <row r="512" spans="2:5" x14ac:dyDescent="0.35">
      <c r="B512" s="3" t="s">
        <v>494</v>
      </c>
      <c r="C512" s="9">
        <v>0.26784066316492156</v>
      </c>
      <c r="D512" s="9">
        <v>0.28295403013184245</v>
      </c>
      <c r="E512" s="9">
        <v>0.3647341777821001</v>
      </c>
    </row>
    <row r="513" spans="2:5" x14ac:dyDescent="0.35">
      <c r="B513" s="3" t="s">
        <v>495</v>
      </c>
      <c r="C513" s="12">
        <v>0.25339626009895921</v>
      </c>
      <c r="D513" s="12">
        <v>0.22748757105119699</v>
      </c>
      <c r="E513" s="12">
        <v>0.41855825162275562</v>
      </c>
    </row>
    <row r="514" spans="2:5" x14ac:dyDescent="0.35">
      <c r="B514" s="3" t="s">
        <v>496</v>
      </c>
      <c r="C514" s="9">
        <v>0.2029009597004571</v>
      </c>
      <c r="D514" s="9">
        <v>0.26909120978400364</v>
      </c>
      <c r="E514" s="9">
        <v>0.45836048565757859</v>
      </c>
    </row>
    <row r="515" spans="2:5" x14ac:dyDescent="0.35">
      <c r="B515" s="3" t="s">
        <v>497</v>
      </c>
      <c r="C515" s="12">
        <v>0.28832898272375779</v>
      </c>
      <c r="D515" s="12">
        <v>0.27581254042966041</v>
      </c>
      <c r="E515" s="12">
        <v>0.36315058320265303</v>
      </c>
    </row>
    <row r="516" spans="2:5" x14ac:dyDescent="0.35">
      <c r="B516" s="3" t="s">
        <v>498</v>
      </c>
      <c r="C516" s="9">
        <v>0.10956566424813881</v>
      </c>
      <c r="D516" s="9">
        <v>0.35429817945325576</v>
      </c>
      <c r="E516" s="9">
        <v>0.49848424789878604</v>
      </c>
    </row>
    <row r="517" spans="2:5" x14ac:dyDescent="0.35">
      <c r="B517" s="3" t="s">
        <v>499</v>
      </c>
      <c r="C517" s="12">
        <v>3.9908433049963832E-3</v>
      </c>
      <c r="D517" s="12">
        <v>0.21665712983789184</v>
      </c>
      <c r="E517" s="12">
        <v>0.5234968191034739</v>
      </c>
    </row>
    <row r="518" spans="2:5" x14ac:dyDescent="0.35">
      <c r="B518" s="3" t="s">
        <v>500</v>
      </c>
      <c r="C518" s="9">
        <v>0.17311040442001824</v>
      </c>
      <c r="D518" s="9">
        <v>0.34905915393940318</v>
      </c>
      <c r="E518" s="9">
        <v>0.34265387063072461</v>
      </c>
    </row>
    <row r="519" spans="2:5" x14ac:dyDescent="0.35">
      <c r="B519" s="3" t="s">
        <v>501</v>
      </c>
      <c r="C519" s="12">
        <v>0.15578159994961752</v>
      </c>
      <c r="D519" s="12">
        <v>0.20719458714158162</v>
      </c>
      <c r="E519" s="12">
        <v>0.51871250251066714</v>
      </c>
    </row>
    <row r="520" spans="2:5" x14ac:dyDescent="0.35">
      <c r="B520" s="3" t="s">
        <v>502</v>
      </c>
      <c r="C520" s="9">
        <v>-0.10646750637657387</v>
      </c>
      <c r="D520" s="9">
        <v>0.3790328037439491</v>
      </c>
      <c r="E520" s="9">
        <v>0.58513107277595455</v>
      </c>
    </row>
    <row r="521" spans="2:5" x14ac:dyDescent="0.35">
      <c r="B521" s="3" t="s">
        <v>503</v>
      </c>
      <c r="C521" s="12">
        <v>0.20334307637331067</v>
      </c>
      <c r="D521" s="12">
        <v>0.1889212112456389</v>
      </c>
      <c r="E521" s="12">
        <v>0.44141845870784852</v>
      </c>
    </row>
    <row r="522" spans="2:5" x14ac:dyDescent="0.35">
      <c r="B522" s="3" t="s">
        <v>504</v>
      </c>
      <c r="C522" s="9">
        <v>7.6455779852885042E-2</v>
      </c>
      <c r="D522" s="9">
        <v>0.32764849497562182</v>
      </c>
      <c r="E522" s="9">
        <v>0.46713342612824638</v>
      </c>
    </row>
    <row r="523" spans="2:5" x14ac:dyDescent="0.35">
      <c r="B523" s="3" t="s">
        <v>505</v>
      </c>
      <c r="C523" s="12">
        <v>0.19774179624376301</v>
      </c>
      <c r="D523" s="12">
        <v>0.24309108574335705</v>
      </c>
      <c r="E523" s="12">
        <v>0.45496694295314088</v>
      </c>
    </row>
    <row r="524" spans="2:5" x14ac:dyDescent="0.35">
      <c r="B524" s="3" t="s">
        <v>506</v>
      </c>
      <c r="C524" s="9">
        <v>0.1592534213192292</v>
      </c>
      <c r="D524" s="9">
        <v>0.15560639703061951</v>
      </c>
      <c r="E524" s="9">
        <v>0.55732084068369692</v>
      </c>
    </row>
    <row r="525" spans="2:5" x14ac:dyDescent="0.35">
      <c r="B525" s="3" t="s">
        <v>507</v>
      </c>
      <c r="C525" s="12">
        <v>0.16028832535244528</v>
      </c>
      <c r="D525" s="12">
        <v>0.37129525608760333</v>
      </c>
      <c r="E525" s="12">
        <v>0.40941607872140828</v>
      </c>
    </row>
    <row r="526" spans="2:5" x14ac:dyDescent="0.35">
      <c r="B526" s="3" t="s">
        <v>508</v>
      </c>
      <c r="C526" s="9">
        <v>0.13574030971832665</v>
      </c>
      <c r="D526" s="9">
        <v>0.26764464499281798</v>
      </c>
      <c r="E526" s="9">
        <v>0.49987508958518712</v>
      </c>
    </row>
    <row r="527" spans="2:5" x14ac:dyDescent="0.35">
      <c r="B527" s="3" t="s">
        <v>509</v>
      </c>
      <c r="C527" s="12">
        <v>0.28047383068922205</v>
      </c>
      <c r="D527" s="12">
        <v>0.27701148113344981</v>
      </c>
      <c r="E527" s="12">
        <v>0.35176367961395028</v>
      </c>
    </row>
    <row r="528" spans="2:5" x14ac:dyDescent="0.35">
      <c r="B528" s="3" t="s">
        <v>510</v>
      </c>
      <c r="C528" s="9">
        <v>0.30410139718391871</v>
      </c>
      <c r="D528" s="9">
        <v>0.2826471102574476</v>
      </c>
      <c r="E528" s="9">
        <v>0.35788256423884168</v>
      </c>
    </row>
    <row r="529" spans="2:21" x14ac:dyDescent="0.35">
      <c r="B529" s="3" t="s">
        <v>511</v>
      </c>
      <c r="C529" s="12">
        <v>0.1347263077424953</v>
      </c>
      <c r="D529" s="12">
        <v>0.23125770837792986</v>
      </c>
      <c r="E529" s="12">
        <v>0.51031590417585915</v>
      </c>
    </row>
    <row r="530" spans="2:21" x14ac:dyDescent="0.35">
      <c r="B530" s="3" t="s">
        <v>512</v>
      </c>
      <c r="C530" s="9">
        <v>-4.8473229503759555E-2</v>
      </c>
      <c r="D530" s="9">
        <v>0.23074364461502733</v>
      </c>
      <c r="E530" s="9">
        <v>0.58348700378684581</v>
      </c>
    </row>
    <row r="531" spans="2:21" x14ac:dyDescent="0.35">
      <c r="B531" s="3" t="s">
        <v>513</v>
      </c>
      <c r="C531" s="12">
        <v>8.4635740298072193E-2</v>
      </c>
      <c r="D531" s="12">
        <v>0.15114221744199041</v>
      </c>
      <c r="E531" s="12">
        <v>0.59749087109277477</v>
      </c>
    </row>
    <row r="532" spans="2:21" x14ac:dyDescent="0.35">
      <c r="B532" s="3" t="s">
        <v>514</v>
      </c>
      <c r="C532" s="9">
        <v>0.32486746110035891</v>
      </c>
      <c r="D532" s="9">
        <v>0.40757612783358943</v>
      </c>
      <c r="E532" s="9">
        <v>0.25290940000307477</v>
      </c>
    </row>
    <row r="533" spans="2:21" x14ac:dyDescent="0.35">
      <c r="B533" s="3" t="s">
        <v>515</v>
      </c>
      <c r="C533" s="12">
        <v>0.2480575557232349</v>
      </c>
      <c r="D533" s="12">
        <v>0.20744881013693278</v>
      </c>
      <c r="E533" s="12">
        <v>0.47834218029177411</v>
      </c>
    </row>
    <row r="534" spans="2:21" x14ac:dyDescent="0.35">
      <c r="B534" s="3" t="s">
        <v>516</v>
      </c>
      <c r="C534" s="9">
        <v>8.6600750525454573E-2</v>
      </c>
      <c r="D534" s="9">
        <v>0.21764852743464777</v>
      </c>
      <c r="E534" s="9">
        <v>0.46472084158119426</v>
      </c>
    </row>
    <row r="535" spans="2:21" x14ac:dyDescent="0.35">
      <c r="B535" s="3" t="s">
        <v>517</v>
      </c>
      <c r="C535" s="12">
        <v>0.19648184424903764</v>
      </c>
      <c r="D535" s="12">
        <v>0.23490383667653122</v>
      </c>
      <c r="E535" s="12">
        <v>0.43322565928590706</v>
      </c>
    </row>
    <row r="536" spans="2:21" x14ac:dyDescent="0.35">
      <c r="B536" s="3" t="s">
        <v>518</v>
      </c>
      <c r="C536" s="9">
        <v>0.27098893952070574</v>
      </c>
      <c r="D536" s="9">
        <v>0.20546001599860489</v>
      </c>
      <c r="E536" s="9">
        <v>0.41772454511582663</v>
      </c>
    </row>
    <row r="537" spans="2:21" x14ac:dyDescent="0.35">
      <c r="B537" s="3" t="s">
        <v>519</v>
      </c>
      <c r="C537" s="12">
        <v>0.15883828059525051</v>
      </c>
      <c r="D537" s="12">
        <v>0.16195594872544955</v>
      </c>
      <c r="E537" s="12">
        <v>0.49613477716319232</v>
      </c>
    </row>
    <row r="538" spans="2:21" ht="10" customHeight="1" x14ac:dyDescent="0.35"/>
    <row r="540" spans="2:21" ht="15.5" x14ac:dyDescent="0.35">
      <c r="B540" s="18" t="s">
        <v>520</v>
      </c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</row>
    <row r="541" spans="2:21" ht="5" customHeight="1" x14ac:dyDescent="0.35"/>
    <row r="543" spans="2:21" x14ac:dyDescent="0.35">
      <c r="B543" s="1" t="s">
        <v>4</v>
      </c>
    </row>
    <row r="544" spans="2:21" ht="5" customHeight="1" x14ac:dyDescent="0.35"/>
    <row r="545" spans="2:7" x14ac:dyDescent="0.35">
      <c r="B545" s="4" t="s">
        <v>5</v>
      </c>
      <c r="C545" s="3" t="s">
        <v>6</v>
      </c>
      <c r="D545" s="3" t="s">
        <v>7</v>
      </c>
      <c r="E545" s="3" t="s">
        <v>8</v>
      </c>
      <c r="F545" s="3" t="s">
        <v>9</v>
      </c>
      <c r="G545" s="3" t="s">
        <v>10</v>
      </c>
    </row>
    <row r="546" spans="2:7" x14ac:dyDescent="0.35">
      <c r="B546" s="3" t="s">
        <v>11</v>
      </c>
      <c r="C546" s="9" t="s">
        <v>5</v>
      </c>
      <c r="D546" s="9" t="s">
        <v>5</v>
      </c>
      <c r="E546" s="9" t="s">
        <v>5</v>
      </c>
      <c r="F546" s="9" t="s">
        <v>5</v>
      </c>
      <c r="G546" s="8" t="s">
        <v>5</v>
      </c>
    </row>
    <row r="547" spans="2:7" x14ac:dyDescent="0.35">
      <c r="B547" s="3" t="s">
        <v>12</v>
      </c>
      <c r="C547" s="12" t="s">
        <v>5</v>
      </c>
      <c r="D547" s="12" t="s">
        <v>5</v>
      </c>
      <c r="E547" s="12" t="s">
        <v>5</v>
      </c>
      <c r="F547" s="12" t="s">
        <v>5</v>
      </c>
      <c r="G547" s="11" t="s">
        <v>5</v>
      </c>
    </row>
    <row r="548" spans="2:7" x14ac:dyDescent="0.35">
      <c r="B548" s="3" t="s">
        <v>13</v>
      </c>
      <c r="C548" s="9" t="s">
        <v>5</v>
      </c>
      <c r="D548" s="9" t="s">
        <v>5</v>
      </c>
      <c r="E548" s="9" t="s">
        <v>5</v>
      </c>
      <c r="F548" s="9" t="s">
        <v>5</v>
      </c>
      <c r="G548" s="8" t="s">
        <v>5</v>
      </c>
    </row>
    <row r="549" spans="2:7" ht="10" customHeight="1" x14ac:dyDescent="0.35"/>
    <row r="551" spans="2:7" x14ac:dyDescent="0.35">
      <c r="B551" s="1" t="s">
        <v>14</v>
      </c>
    </row>
    <row r="552" spans="2:7" ht="5" customHeight="1" x14ac:dyDescent="0.35"/>
    <row r="553" spans="2:7" x14ac:dyDescent="0.35">
      <c r="B553" s="4" t="s">
        <v>5</v>
      </c>
      <c r="C553" s="3" t="s">
        <v>6</v>
      </c>
      <c r="D553" s="3" t="s">
        <v>7</v>
      </c>
      <c r="E553" s="3" t="s">
        <v>15</v>
      </c>
      <c r="F553" s="3" t="s">
        <v>16</v>
      </c>
    </row>
    <row r="554" spans="2:7" x14ac:dyDescent="0.35">
      <c r="B554" s="3" t="s">
        <v>11</v>
      </c>
      <c r="C554" s="9" t="s">
        <v>5</v>
      </c>
      <c r="D554" s="9" t="s">
        <v>5</v>
      </c>
      <c r="E554" s="9" t="s">
        <v>5</v>
      </c>
      <c r="F554" s="9" t="s">
        <v>5</v>
      </c>
    </row>
    <row r="555" spans="2:7" x14ac:dyDescent="0.35">
      <c r="B555" s="3" t="s">
        <v>12</v>
      </c>
      <c r="C555" s="12" t="s">
        <v>5</v>
      </c>
      <c r="D555" s="12" t="s">
        <v>5</v>
      </c>
      <c r="E555" s="12" t="s">
        <v>5</v>
      </c>
      <c r="F555" s="12" t="s">
        <v>5</v>
      </c>
    </row>
    <row r="556" spans="2:7" x14ac:dyDescent="0.35">
      <c r="B556" s="3" t="s">
        <v>13</v>
      </c>
      <c r="C556" s="9" t="s">
        <v>5</v>
      </c>
      <c r="D556" s="9" t="s">
        <v>5</v>
      </c>
      <c r="E556" s="9" t="s">
        <v>5</v>
      </c>
      <c r="F556" s="9" t="s">
        <v>5</v>
      </c>
    </row>
    <row r="557" spans="2:7" ht="10" customHeight="1" x14ac:dyDescent="0.35"/>
    <row r="559" spans="2:7" x14ac:dyDescent="0.35">
      <c r="B559" s="1" t="s">
        <v>17</v>
      </c>
    </row>
    <row r="560" spans="2:7" ht="5" customHeight="1" x14ac:dyDescent="0.35"/>
    <row r="561" spans="2:7" x14ac:dyDescent="0.35">
      <c r="B561" s="4" t="s">
        <v>5</v>
      </c>
      <c r="C561" s="3" t="s">
        <v>6</v>
      </c>
      <c r="D561" s="3" t="s">
        <v>7</v>
      </c>
      <c r="E561" s="3" t="s">
        <v>18</v>
      </c>
      <c r="F561" s="3" t="s">
        <v>15</v>
      </c>
      <c r="G561" s="3" t="s">
        <v>16</v>
      </c>
    </row>
    <row r="562" spans="2:7" x14ac:dyDescent="0.35">
      <c r="B562" s="3" t="s">
        <v>11</v>
      </c>
      <c r="C562" s="9" t="s">
        <v>5</v>
      </c>
      <c r="D562" s="9" t="s">
        <v>5</v>
      </c>
      <c r="E562" s="9" t="s">
        <v>5</v>
      </c>
      <c r="F562" s="9" t="s">
        <v>5</v>
      </c>
      <c r="G562" s="9" t="s">
        <v>5</v>
      </c>
    </row>
    <row r="563" spans="2:7" x14ac:dyDescent="0.35">
      <c r="B563" s="3" t="s">
        <v>12</v>
      </c>
      <c r="C563" s="12" t="s">
        <v>5</v>
      </c>
      <c r="D563" s="12" t="s">
        <v>5</v>
      </c>
      <c r="E563" s="12" t="s">
        <v>5</v>
      </c>
      <c r="F563" s="12" t="s">
        <v>5</v>
      </c>
      <c r="G563" s="12" t="s">
        <v>5</v>
      </c>
    </row>
    <row r="564" spans="2:7" x14ac:dyDescent="0.35">
      <c r="B564" s="3" t="s">
        <v>13</v>
      </c>
      <c r="C564" s="9" t="s">
        <v>5</v>
      </c>
      <c r="D564" s="9" t="s">
        <v>5</v>
      </c>
      <c r="E564" s="9" t="s">
        <v>5</v>
      </c>
      <c r="F564" s="9" t="s">
        <v>5</v>
      </c>
      <c r="G564" s="9" t="s">
        <v>5</v>
      </c>
    </row>
    <row r="565" spans="2:7" ht="10" customHeight="1" x14ac:dyDescent="0.35"/>
    <row r="567" spans="2:7" x14ac:dyDescent="0.35">
      <c r="B567" s="1" t="s">
        <v>19</v>
      </c>
    </row>
    <row r="568" spans="2:7" ht="5" customHeight="1" x14ac:dyDescent="0.35"/>
    <row r="569" spans="2:7" x14ac:dyDescent="0.35">
      <c r="B569" s="4" t="s">
        <v>5</v>
      </c>
      <c r="C569" s="3" t="s">
        <v>11</v>
      </c>
      <c r="D569" s="3" t="s">
        <v>12</v>
      </c>
      <c r="E569" s="3" t="s">
        <v>13</v>
      </c>
    </row>
    <row r="570" spans="2:7" x14ac:dyDescent="0.35">
      <c r="B570" s="3" t="s">
        <v>20</v>
      </c>
      <c r="C570" s="9" t="s">
        <v>5</v>
      </c>
      <c r="D570" s="9" t="s">
        <v>5</v>
      </c>
      <c r="E570" s="9" t="s">
        <v>5</v>
      </c>
    </row>
    <row r="571" spans="2:7" x14ac:dyDescent="0.35">
      <c r="B571" s="3" t="s">
        <v>21</v>
      </c>
      <c r="C571" s="12" t="s">
        <v>5</v>
      </c>
      <c r="D571" s="12" t="s">
        <v>5</v>
      </c>
      <c r="E571" s="12" t="s">
        <v>5</v>
      </c>
    </row>
    <row r="572" spans="2:7" x14ac:dyDescent="0.35">
      <c r="B572" s="3" t="s">
        <v>22</v>
      </c>
      <c r="C572" s="9" t="s">
        <v>5</v>
      </c>
      <c r="D572" s="9" t="s">
        <v>5</v>
      </c>
      <c r="E572" s="9" t="s">
        <v>5</v>
      </c>
    </row>
    <row r="573" spans="2:7" x14ac:dyDescent="0.35">
      <c r="B573" s="3" t="s">
        <v>23</v>
      </c>
      <c r="C573" s="12" t="s">
        <v>5</v>
      </c>
      <c r="D573" s="12" t="s">
        <v>5</v>
      </c>
      <c r="E573" s="12" t="s">
        <v>5</v>
      </c>
    </row>
    <row r="574" spans="2:7" x14ac:dyDescent="0.35">
      <c r="B574" s="3" t="s">
        <v>24</v>
      </c>
      <c r="C574" s="9" t="s">
        <v>5</v>
      </c>
      <c r="D574" s="9" t="s">
        <v>5</v>
      </c>
      <c r="E574" s="9" t="s">
        <v>5</v>
      </c>
    </row>
    <row r="575" spans="2:7" x14ac:dyDescent="0.35">
      <c r="B575" s="3" t="s">
        <v>25</v>
      </c>
      <c r="C575" s="12" t="s">
        <v>5</v>
      </c>
      <c r="D575" s="12" t="s">
        <v>5</v>
      </c>
      <c r="E575" s="12" t="s">
        <v>5</v>
      </c>
    </row>
    <row r="576" spans="2:7" x14ac:dyDescent="0.35">
      <c r="B576" s="3" t="s">
        <v>26</v>
      </c>
      <c r="C576" s="9" t="s">
        <v>5</v>
      </c>
      <c r="D576" s="9" t="s">
        <v>5</v>
      </c>
      <c r="E576" s="9" t="s">
        <v>5</v>
      </c>
    </row>
    <row r="577" spans="2:5" x14ac:dyDescent="0.35">
      <c r="B577" s="3" t="s">
        <v>27</v>
      </c>
      <c r="C577" s="12" t="s">
        <v>5</v>
      </c>
      <c r="D577" s="12" t="s">
        <v>5</v>
      </c>
      <c r="E577" s="12" t="s">
        <v>5</v>
      </c>
    </row>
    <row r="578" spans="2:5" x14ac:dyDescent="0.35">
      <c r="B578" s="3" t="s">
        <v>28</v>
      </c>
      <c r="C578" s="9" t="s">
        <v>5</v>
      </c>
      <c r="D578" s="9" t="s">
        <v>5</v>
      </c>
      <c r="E578" s="9" t="s">
        <v>5</v>
      </c>
    </row>
    <row r="579" spans="2:5" x14ac:dyDescent="0.35">
      <c r="B579" s="3" t="s">
        <v>29</v>
      </c>
      <c r="C579" s="12" t="s">
        <v>5</v>
      </c>
      <c r="D579" s="12" t="s">
        <v>5</v>
      </c>
      <c r="E579" s="12" t="s">
        <v>5</v>
      </c>
    </row>
    <row r="580" spans="2:5" x14ac:dyDescent="0.35">
      <c r="B580" s="3" t="s">
        <v>30</v>
      </c>
      <c r="C580" s="9" t="s">
        <v>5</v>
      </c>
      <c r="D580" s="9" t="s">
        <v>5</v>
      </c>
      <c r="E580" s="9" t="s">
        <v>5</v>
      </c>
    </row>
    <row r="581" spans="2:5" x14ac:dyDescent="0.35">
      <c r="B581" s="3" t="s">
        <v>31</v>
      </c>
      <c r="C581" s="12" t="s">
        <v>5</v>
      </c>
      <c r="D581" s="12" t="s">
        <v>5</v>
      </c>
      <c r="E581" s="12" t="s">
        <v>5</v>
      </c>
    </row>
    <row r="582" spans="2:5" x14ac:dyDescent="0.35">
      <c r="B582" s="3" t="s">
        <v>32</v>
      </c>
      <c r="C582" s="9" t="s">
        <v>5</v>
      </c>
      <c r="D582" s="9" t="s">
        <v>5</v>
      </c>
      <c r="E582" s="9" t="s">
        <v>5</v>
      </c>
    </row>
    <row r="583" spans="2:5" x14ac:dyDescent="0.35">
      <c r="B583" s="3" t="s">
        <v>33</v>
      </c>
      <c r="C583" s="12" t="s">
        <v>5</v>
      </c>
      <c r="D583" s="12" t="s">
        <v>5</v>
      </c>
      <c r="E583" s="12" t="s">
        <v>5</v>
      </c>
    </row>
    <row r="584" spans="2:5" x14ac:dyDescent="0.35">
      <c r="B584" s="3" t="s">
        <v>34</v>
      </c>
      <c r="C584" s="9" t="s">
        <v>5</v>
      </c>
      <c r="D584" s="9" t="s">
        <v>5</v>
      </c>
      <c r="E584" s="9" t="s">
        <v>5</v>
      </c>
    </row>
    <row r="585" spans="2:5" x14ac:dyDescent="0.35">
      <c r="B585" s="3" t="s">
        <v>35</v>
      </c>
      <c r="C585" s="12" t="s">
        <v>5</v>
      </c>
      <c r="D585" s="12" t="s">
        <v>5</v>
      </c>
      <c r="E585" s="12" t="s">
        <v>5</v>
      </c>
    </row>
    <row r="586" spans="2:5" x14ac:dyDescent="0.35">
      <c r="B586" s="3" t="s">
        <v>36</v>
      </c>
      <c r="C586" s="9" t="s">
        <v>5</v>
      </c>
      <c r="D586" s="9" t="s">
        <v>5</v>
      </c>
      <c r="E586" s="9" t="s">
        <v>5</v>
      </c>
    </row>
    <row r="587" spans="2:5" x14ac:dyDescent="0.35">
      <c r="B587" s="3" t="s">
        <v>37</v>
      </c>
      <c r="C587" s="12" t="s">
        <v>5</v>
      </c>
      <c r="D587" s="12" t="s">
        <v>5</v>
      </c>
      <c r="E587" s="12" t="s">
        <v>5</v>
      </c>
    </row>
    <row r="588" spans="2:5" x14ac:dyDescent="0.35">
      <c r="B588" s="3" t="s">
        <v>38</v>
      </c>
      <c r="C588" s="9" t="s">
        <v>5</v>
      </c>
      <c r="D588" s="9" t="s">
        <v>5</v>
      </c>
      <c r="E588" s="9" t="s">
        <v>5</v>
      </c>
    </row>
    <row r="589" spans="2:5" x14ac:dyDescent="0.35">
      <c r="B589" s="3" t="s">
        <v>39</v>
      </c>
      <c r="C589" s="12" t="s">
        <v>5</v>
      </c>
      <c r="D589" s="12" t="s">
        <v>5</v>
      </c>
      <c r="E589" s="12" t="s">
        <v>5</v>
      </c>
    </row>
    <row r="590" spans="2:5" x14ac:dyDescent="0.35">
      <c r="B590" s="3" t="s">
        <v>40</v>
      </c>
      <c r="C590" s="9" t="s">
        <v>5</v>
      </c>
      <c r="D590" s="9" t="s">
        <v>5</v>
      </c>
      <c r="E590" s="9" t="s">
        <v>5</v>
      </c>
    </row>
    <row r="591" spans="2:5" x14ac:dyDescent="0.35">
      <c r="B591" s="3" t="s">
        <v>41</v>
      </c>
      <c r="C591" s="12" t="s">
        <v>5</v>
      </c>
      <c r="D591" s="12" t="s">
        <v>5</v>
      </c>
      <c r="E591" s="12" t="s">
        <v>5</v>
      </c>
    </row>
    <row r="592" spans="2:5" x14ac:dyDescent="0.35">
      <c r="B592" s="3" t="s">
        <v>42</v>
      </c>
      <c r="C592" s="9" t="s">
        <v>5</v>
      </c>
      <c r="D592" s="9" t="s">
        <v>5</v>
      </c>
      <c r="E592" s="9" t="s">
        <v>5</v>
      </c>
    </row>
    <row r="593" spans="2:5" x14ac:dyDescent="0.35">
      <c r="B593" s="3" t="s">
        <v>43</v>
      </c>
      <c r="C593" s="12" t="s">
        <v>5</v>
      </c>
      <c r="D593" s="12" t="s">
        <v>5</v>
      </c>
      <c r="E593" s="12" t="s">
        <v>5</v>
      </c>
    </row>
    <row r="594" spans="2:5" x14ac:dyDescent="0.35">
      <c r="B594" s="3" t="s">
        <v>44</v>
      </c>
      <c r="C594" s="9" t="s">
        <v>5</v>
      </c>
      <c r="D594" s="9" t="s">
        <v>5</v>
      </c>
      <c r="E594" s="9" t="s">
        <v>5</v>
      </c>
    </row>
    <row r="595" spans="2:5" x14ac:dyDescent="0.35">
      <c r="B595" s="3" t="s">
        <v>45</v>
      </c>
      <c r="C595" s="12" t="s">
        <v>5</v>
      </c>
      <c r="D595" s="12" t="s">
        <v>5</v>
      </c>
      <c r="E595" s="12" t="s">
        <v>5</v>
      </c>
    </row>
    <row r="596" spans="2:5" x14ac:dyDescent="0.35">
      <c r="B596" s="3" t="s">
        <v>46</v>
      </c>
      <c r="C596" s="9" t="s">
        <v>5</v>
      </c>
      <c r="D596" s="9" t="s">
        <v>5</v>
      </c>
      <c r="E596" s="9" t="s">
        <v>5</v>
      </c>
    </row>
    <row r="597" spans="2:5" x14ac:dyDescent="0.35">
      <c r="B597" s="3" t="s">
        <v>47</v>
      </c>
      <c r="C597" s="12" t="s">
        <v>5</v>
      </c>
      <c r="D597" s="12" t="s">
        <v>5</v>
      </c>
      <c r="E597" s="12" t="s">
        <v>5</v>
      </c>
    </row>
    <row r="598" spans="2:5" x14ac:dyDescent="0.35">
      <c r="B598" s="3" t="s">
        <v>48</v>
      </c>
      <c r="C598" s="9" t="s">
        <v>5</v>
      </c>
      <c r="D598" s="9" t="s">
        <v>5</v>
      </c>
      <c r="E598" s="9" t="s">
        <v>5</v>
      </c>
    </row>
    <row r="599" spans="2:5" x14ac:dyDescent="0.35">
      <c r="B599" s="3" t="s">
        <v>49</v>
      </c>
      <c r="C599" s="12" t="s">
        <v>5</v>
      </c>
      <c r="D599" s="12" t="s">
        <v>5</v>
      </c>
      <c r="E599" s="12" t="s">
        <v>5</v>
      </c>
    </row>
    <row r="600" spans="2:5" x14ac:dyDescent="0.35">
      <c r="B600" s="3" t="s">
        <v>50</v>
      </c>
      <c r="C600" s="9" t="s">
        <v>5</v>
      </c>
      <c r="D600" s="9" t="s">
        <v>5</v>
      </c>
      <c r="E600" s="9" t="s">
        <v>5</v>
      </c>
    </row>
    <row r="601" spans="2:5" x14ac:dyDescent="0.35">
      <c r="B601" s="3" t="s">
        <v>51</v>
      </c>
      <c r="C601" s="12" t="s">
        <v>5</v>
      </c>
      <c r="D601" s="12" t="s">
        <v>5</v>
      </c>
      <c r="E601" s="12" t="s">
        <v>5</v>
      </c>
    </row>
    <row r="602" spans="2:5" x14ac:dyDescent="0.35">
      <c r="B602" s="3" t="s">
        <v>52</v>
      </c>
      <c r="C602" s="9" t="s">
        <v>5</v>
      </c>
      <c r="D602" s="9" t="s">
        <v>5</v>
      </c>
      <c r="E602" s="9" t="s">
        <v>5</v>
      </c>
    </row>
    <row r="603" spans="2:5" x14ac:dyDescent="0.35">
      <c r="B603" s="3" t="s">
        <v>53</v>
      </c>
      <c r="C603" s="12" t="s">
        <v>5</v>
      </c>
      <c r="D603" s="12" t="s">
        <v>5</v>
      </c>
      <c r="E603" s="12" t="s">
        <v>5</v>
      </c>
    </row>
    <row r="604" spans="2:5" x14ac:dyDescent="0.35">
      <c r="B604" s="3" t="s">
        <v>54</v>
      </c>
      <c r="C604" s="9" t="s">
        <v>5</v>
      </c>
      <c r="D604" s="9" t="s">
        <v>5</v>
      </c>
      <c r="E604" s="9" t="s">
        <v>5</v>
      </c>
    </row>
    <row r="605" spans="2:5" x14ac:dyDescent="0.35">
      <c r="B605" s="3" t="s">
        <v>55</v>
      </c>
      <c r="C605" s="12" t="s">
        <v>5</v>
      </c>
      <c r="D605" s="12" t="s">
        <v>5</v>
      </c>
      <c r="E605" s="12" t="s">
        <v>5</v>
      </c>
    </row>
    <row r="606" spans="2:5" x14ac:dyDescent="0.35">
      <c r="B606" s="3" t="s">
        <v>56</v>
      </c>
      <c r="C606" s="9" t="s">
        <v>5</v>
      </c>
      <c r="D606" s="9" t="s">
        <v>5</v>
      </c>
      <c r="E606" s="9" t="s">
        <v>5</v>
      </c>
    </row>
    <row r="607" spans="2:5" x14ac:dyDescent="0.35">
      <c r="B607" s="3" t="s">
        <v>57</v>
      </c>
      <c r="C607" s="12" t="s">
        <v>5</v>
      </c>
      <c r="D607" s="12" t="s">
        <v>5</v>
      </c>
      <c r="E607" s="12" t="s">
        <v>5</v>
      </c>
    </row>
    <row r="608" spans="2:5" x14ac:dyDescent="0.35">
      <c r="B608" s="3" t="s">
        <v>58</v>
      </c>
      <c r="C608" s="9" t="s">
        <v>5</v>
      </c>
      <c r="D608" s="9" t="s">
        <v>5</v>
      </c>
      <c r="E608" s="9" t="s">
        <v>5</v>
      </c>
    </row>
    <row r="609" spans="2:5" x14ac:dyDescent="0.35">
      <c r="B609" s="3" t="s">
        <v>59</v>
      </c>
      <c r="C609" s="12" t="s">
        <v>5</v>
      </c>
      <c r="D609" s="12" t="s">
        <v>5</v>
      </c>
      <c r="E609" s="12" t="s">
        <v>5</v>
      </c>
    </row>
    <row r="610" spans="2:5" x14ac:dyDescent="0.35">
      <c r="B610" s="3" t="s">
        <v>60</v>
      </c>
      <c r="C610" s="9" t="s">
        <v>5</v>
      </c>
      <c r="D610" s="9" t="s">
        <v>5</v>
      </c>
      <c r="E610" s="9" t="s">
        <v>5</v>
      </c>
    </row>
    <row r="611" spans="2:5" x14ac:dyDescent="0.35">
      <c r="B611" s="3" t="s">
        <v>61</v>
      </c>
      <c r="C611" s="12" t="s">
        <v>5</v>
      </c>
      <c r="D611" s="12" t="s">
        <v>5</v>
      </c>
      <c r="E611" s="12" t="s">
        <v>5</v>
      </c>
    </row>
    <row r="612" spans="2:5" x14ac:dyDescent="0.35">
      <c r="B612" s="3" t="s">
        <v>62</v>
      </c>
      <c r="C612" s="9" t="s">
        <v>5</v>
      </c>
      <c r="D612" s="9" t="s">
        <v>5</v>
      </c>
      <c r="E612" s="9" t="s">
        <v>5</v>
      </c>
    </row>
    <row r="613" spans="2:5" x14ac:dyDescent="0.35">
      <c r="B613" s="3" t="s">
        <v>63</v>
      </c>
      <c r="C613" s="12" t="s">
        <v>5</v>
      </c>
      <c r="D613" s="12" t="s">
        <v>5</v>
      </c>
      <c r="E613" s="12" t="s">
        <v>5</v>
      </c>
    </row>
    <row r="614" spans="2:5" x14ac:dyDescent="0.35">
      <c r="B614" s="3" t="s">
        <v>64</v>
      </c>
      <c r="C614" s="9" t="s">
        <v>5</v>
      </c>
      <c r="D614" s="9" t="s">
        <v>5</v>
      </c>
      <c r="E614" s="9" t="s">
        <v>5</v>
      </c>
    </row>
    <row r="615" spans="2:5" x14ac:dyDescent="0.35">
      <c r="B615" s="3" t="s">
        <v>65</v>
      </c>
      <c r="C615" s="12" t="s">
        <v>5</v>
      </c>
      <c r="D615" s="12" t="s">
        <v>5</v>
      </c>
      <c r="E615" s="12" t="s">
        <v>5</v>
      </c>
    </row>
    <row r="616" spans="2:5" x14ac:dyDescent="0.35">
      <c r="B616" s="3" t="s">
        <v>66</v>
      </c>
      <c r="C616" s="9" t="s">
        <v>5</v>
      </c>
      <c r="D616" s="9" t="s">
        <v>5</v>
      </c>
      <c r="E616" s="9" t="s">
        <v>5</v>
      </c>
    </row>
    <row r="617" spans="2:5" x14ac:dyDescent="0.35">
      <c r="B617" s="3" t="s">
        <v>67</v>
      </c>
      <c r="C617" s="12" t="s">
        <v>5</v>
      </c>
      <c r="D617" s="12" t="s">
        <v>5</v>
      </c>
      <c r="E617" s="12" t="s">
        <v>5</v>
      </c>
    </row>
    <row r="618" spans="2:5" x14ac:dyDescent="0.35">
      <c r="B618" s="3" t="s">
        <v>68</v>
      </c>
      <c r="C618" s="9" t="s">
        <v>5</v>
      </c>
      <c r="D618" s="9" t="s">
        <v>5</v>
      </c>
      <c r="E618" s="9" t="s">
        <v>5</v>
      </c>
    </row>
    <row r="619" spans="2:5" x14ac:dyDescent="0.35">
      <c r="B619" s="3" t="s">
        <v>69</v>
      </c>
      <c r="C619" s="12" t="s">
        <v>5</v>
      </c>
      <c r="D619" s="12" t="s">
        <v>5</v>
      </c>
      <c r="E619" s="12" t="s">
        <v>5</v>
      </c>
    </row>
    <row r="620" spans="2:5" x14ac:dyDescent="0.35">
      <c r="B620" s="3" t="s">
        <v>70</v>
      </c>
      <c r="C620" s="9" t="s">
        <v>5</v>
      </c>
      <c r="D620" s="9" t="s">
        <v>5</v>
      </c>
      <c r="E620" s="9" t="s">
        <v>5</v>
      </c>
    </row>
    <row r="621" spans="2:5" x14ac:dyDescent="0.35">
      <c r="B621" s="3" t="s">
        <v>71</v>
      </c>
      <c r="C621" s="12" t="s">
        <v>5</v>
      </c>
      <c r="D621" s="12" t="s">
        <v>5</v>
      </c>
      <c r="E621" s="12" t="s">
        <v>5</v>
      </c>
    </row>
    <row r="622" spans="2:5" x14ac:dyDescent="0.35">
      <c r="B622" s="3" t="s">
        <v>72</v>
      </c>
      <c r="C622" s="9" t="s">
        <v>5</v>
      </c>
      <c r="D622" s="9" t="s">
        <v>5</v>
      </c>
      <c r="E622" s="9" t="s">
        <v>5</v>
      </c>
    </row>
    <row r="623" spans="2:5" x14ac:dyDescent="0.35">
      <c r="B623" s="3" t="s">
        <v>73</v>
      </c>
      <c r="C623" s="12" t="s">
        <v>5</v>
      </c>
      <c r="D623" s="12" t="s">
        <v>5</v>
      </c>
      <c r="E623" s="12" t="s">
        <v>5</v>
      </c>
    </row>
    <row r="624" spans="2:5" x14ac:dyDescent="0.35">
      <c r="B624" s="3" t="s">
        <v>74</v>
      </c>
      <c r="C624" s="9" t="s">
        <v>5</v>
      </c>
      <c r="D624" s="9" t="s">
        <v>5</v>
      </c>
      <c r="E624" s="9" t="s">
        <v>5</v>
      </c>
    </row>
    <row r="625" spans="2:5" x14ac:dyDescent="0.35">
      <c r="B625" s="3" t="s">
        <v>75</v>
      </c>
      <c r="C625" s="12" t="s">
        <v>5</v>
      </c>
      <c r="D625" s="12" t="s">
        <v>5</v>
      </c>
      <c r="E625" s="12" t="s">
        <v>5</v>
      </c>
    </row>
    <row r="626" spans="2:5" x14ac:dyDescent="0.35">
      <c r="B626" s="3" t="s">
        <v>76</v>
      </c>
      <c r="C626" s="9" t="s">
        <v>5</v>
      </c>
      <c r="D626" s="9" t="s">
        <v>5</v>
      </c>
      <c r="E626" s="9" t="s">
        <v>5</v>
      </c>
    </row>
    <row r="627" spans="2:5" x14ac:dyDescent="0.35">
      <c r="B627" s="3" t="s">
        <v>77</v>
      </c>
      <c r="C627" s="12" t="s">
        <v>5</v>
      </c>
      <c r="D627" s="12" t="s">
        <v>5</v>
      </c>
      <c r="E627" s="12" t="s">
        <v>5</v>
      </c>
    </row>
    <row r="628" spans="2:5" x14ac:dyDescent="0.35">
      <c r="B628" s="3" t="s">
        <v>78</v>
      </c>
      <c r="C628" s="9" t="s">
        <v>5</v>
      </c>
      <c r="D628" s="9" t="s">
        <v>5</v>
      </c>
      <c r="E628" s="9" t="s">
        <v>5</v>
      </c>
    </row>
    <row r="629" spans="2:5" x14ac:dyDescent="0.35">
      <c r="B629" s="3" t="s">
        <v>79</v>
      </c>
      <c r="C629" s="12" t="s">
        <v>5</v>
      </c>
      <c r="D629" s="12" t="s">
        <v>5</v>
      </c>
      <c r="E629" s="12" t="s">
        <v>5</v>
      </c>
    </row>
    <row r="630" spans="2:5" x14ac:dyDescent="0.35">
      <c r="B630" s="3" t="s">
        <v>80</v>
      </c>
      <c r="C630" s="9" t="s">
        <v>5</v>
      </c>
      <c r="D630" s="9" t="s">
        <v>5</v>
      </c>
      <c r="E630" s="9" t="s">
        <v>5</v>
      </c>
    </row>
    <row r="631" spans="2:5" x14ac:dyDescent="0.35">
      <c r="B631" s="3" t="s">
        <v>81</v>
      </c>
      <c r="C631" s="12" t="s">
        <v>5</v>
      </c>
      <c r="D631" s="12" t="s">
        <v>5</v>
      </c>
      <c r="E631" s="12" t="s">
        <v>5</v>
      </c>
    </row>
    <row r="632" spans="2:5" x14ac:dyDescent="0.35">
      <c r="B632" s="3" t="s">
        <v>82</v>
      </c>
      <c r="C632" s="9" t="s">
        <v>5</v>
      </c>
      <c r="D632" s="9" t="s">
        <v>5</v>
      </c>
      <c r="E632" s="9" t="s">
        <v>5</v>
      </c>
    </row>
    <row r="633" spans="2:5" x14ac:dyDescent="0.35">
      <c r="B633" s="3" t="s">
        <v>83</v>
      </c>
      <c r="C633" s="12" t="s">
        <v>5</v>
      </c>
      <c r="D633" s="12" t="s">
        <v>5</v>
      </c>
      <c r="E633" s="12" t="s">
        <v>5</v>
      </c>
    </row>
    <row r="634" spans="2:5" x14ac:dyDescent="0.35">
      <c r="B634" s="3" t="s">
        <v>84</v>
      </c>
      <c r="C634" s="9" t="s">
        <v>5</v>
      </c>
      <c r="D634" s="9" t="s">
        <v>5</v>
      </c>
      <c r="E634" s="9" t="s">
        <v>5</v>
      </c>
    </row>
    <row r="635" spans="2:5" x14ac:dyDescent="0.35">
      <c r="B635" s="3" t="s">
        <v>85</v>
      </c>
      <c r="C635" s="12" t="s">
        <v>5</v>
      </c>
      <c r="D635" s="12" t="s">
        <v>5</v>
      </c>
      <c r="E635" s="12" t="s">
        <v>5</v>
      </c>
    </row>
    <row r="636" spans="2:5" x14ac:dyDescent="0.35">
      <c r="B636" s="3" t="s">
        <v>86</v>
      </c>
      <c r="C636" s="9" t="s">
        <v>5</v>
      </c>
      <c r="D636" s="9" t="s">
        <v>5</v>
      </c>
      <c r="E636" s="9" t="s">
        <v>5</v>
      </c>
    </row>
    <row r="637" spans="2:5" x14ac:dyDescent="0.35">
      <c r="B637" s="3" t="s">
        <v>87</v>
      </c>
      <c r="C637" s="12" t="s">
        <v>5</v>
      </c>
      <c r="D637" s="12" t="s">
        <v>5</v>
      </c>
      <c r="E637" s="12" t="s">
        <v>5</v>
      </c>
    </row>
    <row r="638" spans="2:5" x14ac:dyDescent="0.35">
      <c r="B638" s="3" t="s">
        <v>88</v>
      </c>
      <c r="C638" s="9" t="s">
        <v>5</v>
      </c>
      <c r="D638" s="9" t="s">
        <v>5</v>
      </c>
      <c r="E638" s="9" t="s">
        <v>5</v>
      </c>
    </row>
    <row r="639" spans="2:5" x14ac:dyDescent="0.35">
      <c r="B639" s="3" t="s">
        <v>89</v>
      </c>
      <c r="C639" s="12" t="s">
        <v>5</v>
      </c>
      <c r="D639" s="12" t="s">
        <v>5</v>
      </c>
      <c r="E639" s="12" t="s">
        <v>5</v>
      </c>
    </row>
    <row r="640" spans="2:5" x14ac:dyDescent="0.35">
      <c r="B640" s="3" t="s">
        <v>90</v>
      </c>
      <c r="C640" s="9" t="s">
        <v>5</v>
      </c>
      <c r="D640" s="9" t="s">
        <v>5</v>
      </c>
      <c r="E640" s="9" t="s">
        <v>5</v>
      </c>
    </row>
    <row r="641" spans="2:5" x14ac:dyDescent="0.35">
      <c r="B641" s="3" t="s">
        <v>91</v>
      </c>
      <c r="C641" s="12" t="s">
        <v>5</v>
      </c>
      <c r="D641" s="12" t="s">
        <v>5</v>
      </c>
      <c r="E641" s="12" t="s">
        <v>5</v>
      </c>
    </row>
    <row r="642" spans="2:5" x14ac:dyDescent="0.35">
      <c r="B642" s="3" t="s">
        <v>92</v>
      </c>
      <c r="C642" s="9" t="s">
        <v>5</v>
      </c>
      <c r="D642" s="9" t="s">
        <v>5</v>
      </c>
      <c r="E642" s="9" t="s">
        <v>5</v>
      </c>
    </row>
    <row r="643" spans="2:5" x14ac:dyDescent="0.35">
      <c r="B643" s="3" t="s">
        <v>93</v>
      </c>
      <c r="C643" s="12" t="s">
        <v>5</v>
      </c>
      <c r="D643" s="12" t="s">
        <v>5</v>
      </c>
      <c r="E643" s="12" t="s">
        <v>5</v>
      </c>
    </row>
    <row r="644" spans="2:5" x14ac:dyDescent="0.35">
      <c r="B644" s="3" t="s">
        <v>94</v>
      </c>
      <c r="C644" s="9" t="s">
        <v>5</v>
      </c>
      <c r="D644" s="9" t="s">
        <v>5</v>
      </c>
      <c r="E644" s="9" t="s">
        <v>5</v>
      </c>
    </row>
    <row r="645" spans="2:5" x14ac:dyDescent="0.35">
      <c r="B645" s="3" t="s">
        <v>95</v>
      </c>
      <c r="C645" s="12" t="s">
        <v>5</v>
      </c>
      <c r="D645" s="12" t="s">
        <v>5</v>
      </c>
      <c r="E645" s="12" t="s">
        <v>5</v>
      </c>
    </row>
    <row r="646" spans="2:5" x14ac:dyDescent="0.35">
      <c r="B646" s="3" t="s">
        <v>96</v>
      </c>
      <c r="C646" s="9" t="s">
        <v>5</v>
      </c>
      <c r="D646" s="9" t="s">
        <v>5</v>
      </c>
      <c r="E646" s="9" t="s">
        <v>5</v>
      </c>
    </row>
    <row r="647" spans="2:5" x14ac:dyDescent="0.35">
      <c r="B647" s="3" t="s">
        <v>97</v>
      </c>
      <c r="C647" s="12" t="s">
        <v>5</v>
      </c>
      <c r="D647" s="12" t="s">
        <v>5</v>
      </c>
      <c r="E647" s="12" t="s">
        <v>5</v>
      </c>
    </row>
    <row r="648" spans="2:5" x14ac:dyDescent="0.35">
      <c r="B648" s="3" t="s">
        <v>98</v>
      </c>
      <c r="C648" s="9" t="s">
        <v>5</v>
      </c>
      <c r="D648" s="9" t="s">
        <v>5</v>
      </c>
      <c r="E648" s="9" t="s">
        <v>5</v>
      </c>
    </row>
    <row r="649" spans="2:5" x14ac:dyDescent="0.35">
      <c r="B649" s="3" t="s">
        <v>99</v>
      </c>
      <c r="C649" s="12" t="s">
        <v>5</v>
      </c>
      <c r="D649" s="12" t="s">
        <v>5</v>
      </c>
      <c r="E649" s="12" t="s">
        <v>5</v>
      </c>
    </row>
    <row r="650" spans="2:5" x14ac:dyDescent="0.35">
      <c r="B650" s="3" t="s">
        <v>100</v>
      </c>
      <c r="C650" s="9" t="s">
        <v>5</v>
      </c>
      <c r="D650" s="9" t="s">
        <v>5</v>
      </c>
      <c r="E650" s="9" t="s">
        <v>5</v>
      </c>
    </row>
    <row r="651" spans="2:5" x14ac:dyDescent="0.35">
      <c r="B651" s="3" t="s">
        <v>101</v>
      </c>
      <c r="C651" s="12" t="s">
        <v>5</v>
      </c>
      <c r="D651" s="12" t="s">
        <v>5</v>
      </c>
      <c r="E651" s="12" t="s">
        <v>5</v>
      </c>
    </row>
    <row r="652" spans="2:5" x14ac:dyDescent="0.35">
      <c r="B652" s="3" t="s">
        <v>102</v>
      </c>
      <c r="C652" s="9" t="s">
        <v>5</v>
      </c>
      <c r="D652" s="9" t="s">
        <v>5</v>
      </c>
      <c r="E652" s="9" t="s">
        <v>5</v>
      </c>
    </row>
    <row r="653" spans="2:5" x14ac:dyDescent="0.35">
      <c r="B653" s="3" t="s">
        <v>103</v>
      </c>
      <c r="C653" s="12" t="s">
        <v>5</v>
      </c>
      <c r="D653" s="12" t="s">
        <v>5</v>
      </c>
      <c r="E653" s="12" t="s">
        <v>5</v>
      </c>
    </row>
    <row r="654" spans="2:5" x14ac:dyDescent="0.35">
      <c r="B654" s="3" t="s">
        <v>104</v>
      </c>
      <c r="C654" s="9" t="s">
        <v>5</v>
      </c>
      <c r="D654" s="9" t="s">
        <v>5</v>
      </c>
      <c r="E654" s="9" t="s">
        <v>5</v>
      </c>
    </row>
    <row r="655" spans="2:5" x14ac:dyDescent="0.35">
      <c r="B655" s="3" t="s">
        <v>105</v>
      </c>
      <c r="C655" s="12" t="s">
        <v>5</v>
      </c>
      <c r="D655" s="12" t="s">
        <v>5</v>
      </c>
      <c r="E655" s="12" t="s">
        <v>5</v>
      </c>
    </row>
    <row r="656" spans="2:5" x14ac:dyDescent="0.35">
      <c r="B656" s="3" t="s">
        <v>106</v>
      </c>
      <c r="C656" s="9" t="s">
        <v>5</v>
      </c>
      <c r="D656" s="9" t="s">
        <v>5</v>
      </c>
      <c r="E656" s="9" t="s">
        <v>5</v>
      </c>
    </row>
    <row r="657" spans="2:5" x14ac:dyDescent="0.35">
      <c r="B657" s="3" t="s">
        <v>107</v>
      </c>
      <c r="C657" s="12" t="s">
        <v>5</v>
      </c>
      <c r="D657" s="12" t="s">
        <v>5</v>
      </c>
      <c r="E657" s="12" t="s">
        <v>5</v>
      </c>
    </row>
    <row r="658" spans="2:5" x14ac:dyDescent="0.35">
      <c r="B658" s="3" t="s">
        <v>108</v>
      </c>
      <c r="C658" s="9" t="s">
        <v>5</v>
      </c>
      <c r="D658" s="9" t="s">
        <v>5</v>
      </c>
      <c r="E658" s="9" t="s">
        <v>5</v>
      </c>
    </row>
    <row r="659" spans="2:5" x14ac:dyDescent="0.35">
      <c r="B659" s="3" t="s">
        <v>109</v>
      </c>
      <c r="C659" s="12" t="s">
        <v>5</v>
      </c>
      <c r="D659" s="12" t="s">
        <v>5</v>
      </c>
      <c r="E659" s="12" t="s">
        <v>5</v>
      </c>
    </row>
    <row r="660" spans="2:5" x14ac:dyDescent="0.35">
      <c r="B660" s="3" t="s">
        <v>110</v>
      </c>
      <c r="C660" s="9" t="s">
        <v>5</v>
      </c>
      <c r="D660" s="9" t="s">
        <v>5</v>
      </c>
      <c r="E660" s="9" t="s">
        <v>5</v>
      </c>
    </row>
    <row r="661" spans="2:5" x14ac:dyDescent="0.35">
      <c r="B661" s="3" t="s">
        <v>111</v>
      </c>
      <c r="C661" s="12" t="s">
        <v>5</v>
      </c>
      <c r="D661" s="12" t="s">
        <v>5</v>
      </c>
      <c r="E661" s="12" t="s">
        <v>5</v>
      </c>
    </row>
    <row r="662" spans="2:5" x14ac:dyDescent="0.35">
      <c r="B662" s="3" t="s">
        <v>112</v>
      </c>
      <c r="C662" s="9" t="s">
        <v>5</v>
      </c>
      <c r="D662" s="9" t="s">
        <v>5</v>
      </c>
      <c r="E662" s="9" t="s">
        <v>5</v>
      </c>
    </row>
    <row r="663" spans="2:5" x14ac:dyDescent="0.35">
      <c r="B663" s="3" t="s">
        <v>113</v>
      </c>
      <c r="C663" s="12" t="s">
        <v>5</v>
      </c>
      <c r="D663" s="12" t="s">
        <v>5</v>
      </c>
      <c r="E663" s="12" t="s">
        <v>5</v>
      </c>
    </row>
    <row r="664" spans="2:5" x14ac:dyDescent="0.35">
      <c r="B664" s="3" t="s">
        <v>114</v>
      </c>
      <c r="C664" s="9" t="s">
        <v>5</v>
      </c>
      <c r="D664" s="9" t="s">
        <v>5</v>
      </c>
      <c r="E664" s="9" t="s">
        <v>5</v>
      </c>
    </row>
    <row r="665" spans="2:5" x14ac:dyDescent="0.35">
      <c r="B665" s="3" t="s">
        <v>115</v>
      </c>
      <c r="C665" s="12" t="s">
        <v>5</v>
      </c>
      <c r="D665" s="12" t="s">
        <v>5</v>
      </c>
      <c r="E665" s="12" t="s">
        <v>5</v>
      </c>
    </row>
    <row r="666" spans="2:5" x14ac:dyDescent="0.35">
      <c r="B666" s="3" t="s">
        <v>116</v>
      </c>
      <c r="C666" s="9" t="s">
        <v>5</v>
      </c>
      <c r="D666" s="9" t="s">
        <v>5</v>
      </c>
      <c r="E666" s="9" t="s">
        <v>5</v>
      </c>
    </row>
    <row r="667" spans="2:5" x14ac:dyDescent="0.35">
      <c r="B667" s="3" t="s">
        <v>117</v>
      </c>
      <c r="C667" s="12" t="s">
        <v>5</v>
      </c>
      <c r="D667" s="12" t="s">
        <v>5</v>
      </c>
      <c r="E667" s="12" t="s">
        <v>5</v>
      </c>
    </row>
    <row r="668" spans="2:5" x14ac:dyDescent="0.35">
      <c r="B668" s="3" t="s">
        <v>118</v>
      </c>
      <c r="C668" s="9" t="s">
        <v>5</v>
      </c>
      <c r="D668" s="9" t="s">
        <v>5</v>
      </c>
      <c r="E668" s="9" t="s">
        <v>5</v>
      </c>
    </row>
    <row r="669" spans="2:5" x14ac:dyDescent="0.35">
      <c r="B669" s="3" t="s">
        <v>119</v>
      </c>
      <c r="C669" s="12" t="s">
        <v>5</v>
      </c>
      <c r="D669" s="12" t="s">
        <v>5</v>
      </c>
      <c r="E669" s="12" t="s">
        <v>5</v>
      </c>
    </row>
    <row r="670" spans="2:5" x14ac:dyDescent="0.35">
      <c r="B670" s="3" t="s">
        <v>120</v>
      </c>
      <c r="C670" s="9" t="s">
        <v>5</v>
      </c>
      <c r="D670" s="9" t="s">
        <v>5</v>
      </c>
      <c r="E670" s="9" t="s">
        <v>5</v>
      </c>
    </row>
    <row r="671" spans="2:5" x14ac:dyDescent="0.35">
      <c r="B671" s="3" t="s">
        <v>121</v>
      </c>
      <c r="C671" s="12" t="s">
        <v>5</v>
      </c>
      <c r="D671" s="12" t="s">
        <v>5</v>
      </c>
      <c r="E671" s="12" t="s">
        <v>5</v>
      </c>
    </row>
    <row r="672" spans="2:5" x14ac:dyDescent="0.35">
      <c r="B672" s="3" t="s">
        <v>122</v>
      </c>
      <c r="C672" s="9" t="s">
        <v>5</v>
      </c>
      <c r="D672" s="9" t="s">
        <v>5</v>
      </c>
      <c r="E672" s="9" t="s">
        <v>5</v>
      </c>
    </row>
    <row r="673" spans="2:5" x14ac:dyDescent="0.35">
      <c r="B673" s="3" t="s">
        <v>123</v>
      </c>
      <c r="C673" s="12" t="s">
        <v>5</v>
      </c>
      <c r="D673" s="12" t="s">
        <v>5</v>
      </c>
      <c r="E673" s="12" t="s">
        <v>5</v>
      </c>
    </row>
    <row r="674" spans="2:5" x14ac:dyDescent="0.35">
      <c r="B674" s="3" t="s">
        <v>124</v>
      </c>
      <c r="C674" s="9" t="s">
        <v>5</v>
      </c>
      <c r="D674" s="9" t="s">
        <v>5</v>
      </c>
      <c r="E674" s="9" t="s">
        <v>5</v>
      </c>
    </row>
    <row r="675" spans="2:5" x14ac:dyDescent="0.35">
      <c r="B675" s="3" t="s">
        <v>125</v>
      </c>
      <c r="C675" s="12" t="s">
        <v>5</v>
      </c>
      <c r="D675" s="12" t="s">
        <v>5</v>
      </c>
      <c r="E675" s="12" t="s">
        <v>5</v>
      </c>
    </row>
    <row r="676" spans="2:5" x14ac:dyDescent="0.35">
      <c r="B676" s="3" t="s">
        <v>126</v>
      </c>
      <c r="C676" s="9" t="s">
        <v>5</v>
      </c>
      <c r="D676" s="9" t="s">
        <v>5</v>
      </c>
      <c r="E676" s="9" t="s">
        <v>5</v>
      </c>
    </row>
    <row r="677" spans="2:5" x14ac:dyDescent="0.35">
      <c r="B677" s="3" t="s">
        <v>127</v>
      </c>
      <c r="C677" s="12" t="s">
        <v>5</v>
      </c>
      <c r="D677" s="12" t="s">
        <v>5</v>
      </c>
      <c r="E677" s="12" t="s">
        <v>5</v>
      </c>
    </row>
    <row r="678" spans="2:5" x14ac:dyDescent="0.35">
      <c r="B678" s="3" t="s">
        <v>128</v>
      </c>
      <c r="C678" s="9" t="s">
        <v>5</v>
      </c>
      <c r="D678" s="9" t="s">
        <v>5</v>
      </c>
      <c r="E678" s="9" t="s">
        <v>5</v>
      </c>
    </row>
    <row r="679" spans="2:5" x14ac:dyDescent="0.35">
      <c r="B679" s="3" t="s">
        <v>129</v>
      </c>
      <c r="C679" s="12" t="s">
        <v>5</v>
      </c>
      <c r="D679" s="12" t="s">
        <v>5</v>
      </c>
      <c r="E679" s="12" t="s">
        <v>5</v>
      </c>
    </row>
    <row r="680" spans="2:5" x14ac:dyDescent="0.35">
      <c r="B680" s="3" t="s">
        <v>130</v>
      </c>
      <c r="C680" s="9" t="s">
        <v>5</v>
      </c>
      <c r="D680" s="9" t="s">
        <v>5</v>
      </c>
      <c r="E680" s="9" t="s">
        <v>5</v>
      </c>
    </row>
    <row r="681" spans="2:5" x14ac:dyDescent="0.35">
      <c r="B681" s="3" t="s">
        <v>131</v>
      </c>
      <c r="C681" s="12" t="s">
        <v>5</v>
      </c>
      <c r="D681" s="12" t="s">
        <v>5</v>
      </c>
      <c r="E681" s="12" t="s">
        <v>5</v>
      </c>
    </row>
    <row r="682" spans="2:5" x14ac:dyDescent="0.35">
      <c r="B682" s="3" t="s">
        <v>132</v>
      </c>
      <c r="C682" s="9" t="s">
        <v>5</v>
      </c>
      <c r="D682" s="9" t="s">
        <v>5</v>
      </c>
      <c r="E682" s="9" t="s">
        <v>5</v>
      </c>
    </row>
    <row r="683" spans="2:5" x14ac:dyDescent="0.35">
      <c r="B683" s="3" t="s">
        <v>133</v>
      </c>
      <c r="C683" s="12" t="s">
        <v>5</v>
      </c>
      <c r="D683" s="12" t="s">
        <v>5</v>
      </c>
      <c r="E683" s="12" t="s">
        <v>5</v>
      </c>
    </row>
    <row r="684" spans="2:5" x14ac:dyDescent="0.35">
      <c r="B684" s="3" t="s">
        <v>134</v>
      </c>
      <c r="C684" s="9" t="s">
        <v>5</v>
      </c>
      <c r="D684" s="9" t="s">
        <v>5</v>
      </c>
      <c r="E684" s="9" t="s">
        <v>5</v>
      </c>
    </row>
    <row r="685" spans="2:5" x14ac:dyDescent="0.35">
      <c r="B685" s="3" t="s">
        <v>135</v>
      </c>
      <c r="C685" s="12" t="s">
        <v>5</v>
      </c>
      <c r="D685" s="12" t="s">
        <v>5</v>
      </c>
      <c r="E685" s="12" t="s">
        <v>5</v>
      </c>
    </row>
    <row r="686" spans="2:5" x14ac:dyDescent="0.35">
      <c r="B686" s="3" t="s">
        <v>136</v>
      </c>
      <c r="C686" s="9" t="s">
        <v>5</v>
      </c>
      <c r="D686" s="9" t="s">
        <v>5</v>
      </c>
      <c r="E686" s="9" t="s">
        <v>5</v>
      </c>
    </row>
    <row r="687" spans="2:5" x14ac:dyDescent="0.35">
      <c r="B687" s="3" t="s">
        <v>137</v>
      </c>
      <c r="C687" s="12" t="s">
        <v>5</v>
      </c>
      <c r="D687" s="12" t="s">
        <v>5</v>
      </c>
      <c r="E687" s="12" t="s">
        <v>5</v>
      </c>
    </row>
    <row r="688" spans="2:5" x14ac:dyDescent="0.35">
      <c r="B688" s="3" t="s">
        <v>138</v>
      </c>
      <c r="C688" s="9" t="s">
        <v>5</v>
      </c>
      <c r="D688" s="9" t="s">
        <v>5</v>
      </c>
      <c r="E688" s="9" t="s">
        <v>5</v>
      </c>
    </row>
    <row r="689" spans="2:5" x14ac:dyDescent="0.35">
      <c r="B689" s="3" t="s">
        <v>139</v>
      </c>
      <c r="C689" s="12" t="s">
        <v>5</v>
      </c>
      <c r="D689" s="12" t="s">
        <v>5</v>
      </c>
      <c r="E689" s="12" t="s">
        <v>5</v>
      </c>
    </row>
    <row r="690" spans="2:5" x14ac:dyDescent="0.35">
      <c r="B690" s="3" t="s">
        <v>140</v>
      </c>
      <c r="C690" s="9" t="s">
        <v>5</v>
      </c>
      <c r="D690" s="9" t="s">
        <v>5</v>
      </c>
      <c r="E690" s="9" t="s">
        <v>5</v>
      </c>
    </row>
    <row r="691" spans="2:5" x14ac:dyDescent="0.35">
      <c r="B691" s="3" t="s">
        <v>141</v>
      </c>
      <c r="C691" s="12" t="s">
        <v>5</v>
      </c>
      <c r="D691" s="12" t="s">
        <v>5</v>
      </c>
      <c r="E691" s="12" t="s">
        <v>5</v>
      </c>
    </row>
    <row r="692" spans="2:5" x14ac:dyDescent="0.35">
      <c r="B692" s="3" t="s">
        <v>142</v>
      </c>
      <c r="C692" s="9" t="s">
        <v>5</v>
      </c>
      <c r="D692" s="9" t="s">
        <v>5</v>
      </c>
      <c r="E692" s="9" t="s">
        <v>5</v>
      </c>
    </row>
    <row r="693" spans="2:5" x14ac:dyDescent="0.35">
      <c r="B693" s="3" t="s">
        <v>143</v>
      </c>
      <c r="C693" s="12" t="s">
        <v>5</v>
      </c>
      <c r="D693" s="12" t="s">
        <v>5</v>
      </c>
      <c r="E693" s="12" t="s">
        <v>5</v>
      </c>
    </row>
    <row r="694" spans="2:5" x14ac:dyDescent="0.35">
      <c r="B694" s="3" t="s">
        <v>144</v>
      </c>
      <c r="C694" s="9" t="s">
        <v>5</v>
      </c>
      <c r="D694" s="9" t="s">
        <v>5</v>
      </c>
      <c r="E694" s="9" t="s">
        <v>5</v>
      </c>
    </row>
    <row r="695" spans="2:5" x14ac:dyDescent="0.35">
      <c r="B695" s="3" t="s">
        <v>145</v>
      </c>
      <c r="C695" s="12" t="s">
        <v>5</v>
      </c>
      <c r="D695" s="12" t="s">
        <v>5</v>
      </c>
      <c r="E695" s="12" t="s">
        <v>5</v>
      </c>
    </row>
    <row r="696" spans="2:5" x14ac:dyDescent="0.35">
      <c r="B696" s="3" t="s">
        <v>146</v>
      </c>
      <c r="C696" s="9" t="s">
        <v>5</v>
      </c>
      <c r="D696" s="9" t="s">
        <v>5</v>
      </c>
      <c r="E696" s="9" t="s">
        <v>5</v>
      </c>
    </row>
    <row r="697" spans="2:5" x14ac:dyDescent="0.35">
      <c r="B697" s="3" t="s">
        <v>147</v>
      </c>
      <c r="C697" s="12" t="s">
        <v>5</v>
      </c>
      <c r="D697" s="12" t="s">
        <v>5</v>
      </c>
      <c r="E697" s="12" t="s">
        <v>5</v>
      </c>
    </row>
    <row r="698" spans="2:5" x14ac:dyDescent="0.35">
      <c r="B698" s="3" t="s">
        <v>148</v>
      </c>
      <c r="C698" s="9" t="s">
        <v>5</v>
      </c>
      <c r="D698" s="9" t="s">
        <v>5</v>
      </c>
      <c r="E698" s="9" t="s">
        <v>5</v>
      </c>
    </row>
    <row r="699" spans="2:5" x14ac:dyDescent="0.35">
      <c r="B699" s="3" t="s">
        <v>149</v>
      </c>
      <c r="C699" s="12" t="s">
        <v>5</v>
      </c>
      <c r="D699" s="12" t="s">
        <v>5</v>
      </c>
      <c r="E699" s="12" t="s">
        <v>5</v>
      </c>
    </row>
    <row r="700" spans="2:5" x14ac:dyDescent="0.35">
      <c r="B700" s="3" t="s">
        <v>150</v>
      </c>
      <c r="C700" s="9" t="s">
        <v>5</v>
      </c>
      <c r="D700" s="9" t="s">
        <v>5</v>
      </c>
      <c r="E700" s="9" t="s">
        <v>5</v>
      </c>
    </row>
    <row r="701" spans="2:5" x14ac:dyDescent="0.35">
      <c r="B701" s="3" t="s">
        <v>151</v>
      </c>
      <c r="C701" s="12" t="s">
        <v>5</v>
      </c>
      <c r="D701" s="12" t="s">
        <v>5</v>
      </c>
      <c r="E701" s="12" t="s">
        <v>5</v>
      </c>
    </row>
    <row r="702" spans="2:5" x14ac:dyDescent="0.35">
      <c r="B702" s="3" t="s">
        <v>152</v>
      </c>
      <c r="C702" s="9" t="s">
        <v>5</v>
      </c>
      <c r="D702" s="9" t="s">
        <v>5</v>
      </c>
      <c r="E702" s="9" t="s">
        <v>5</v>
      </c>
    </row>
    <row r="703" spans="2:5" x14ac:dyDescent="0.35">
      <c r="B703" s="3" t="s">
        <v>153</v>
      </c>
      <c r="C703" s="12" t="s">
        <v>5</v>
      </c>
      <c r="D703" s="12" t="s">
        <v>5</v>
      </c>
      <c r="E703" s="12" t="s">
        <v>5</v>
      </c>
    </row>
    <row r="704" spans="2:5" x14ac:dyDescent="0.35">
      <c r="B704" s="3" t="s">
        <v>154</v>
      </c>
      <c r="C704" s="9" t="s">
        <v>5</v>
      </c>
      <c r="D704" s="9" t="s">
        <v>5</v>
      </c>
      <c r="E704" s="9" t="s">
        <v>5</v>
      </c>
    </row>
    <row r="705" spans="2:5" x14ac:dyDescent="0.35">
      <c r="B705" s="3" t="s">
        <v>155</v>
      </c>
      <c r="C705" s="12" t="s">
        <v>5</v>
      </c>
      <c r="D705" s="12" t="s">
        <v>5</v>
      </c>
      <c r="E705" s="12" t="s">
        <v>5</v>
      </c>
    </row>
    <row r="706" spans="2:5" x14ac:dyDescent="0.35">
      <c r="B706" s="3" t="s">
        <v>156</v>
      </c>
      <c r="C706" s="9" t="s">
        <v>5</v>
      </c>
      <c r="D706" s="9" t="s">
        <v>5</v>
      </c>
      <c r="E706" s="9" t="s">
        <v>5</v>
      </c>
    </row>
    <row r="707" spans="2:5" x14ac:dyDescent="0.35">
      <c r="B707" s="3" t="s">
        <v>157</v>
      </c>
      <c r="C707" s="12" t="s">
        <v>5</v>
      </c>
      <c r="D707" s="12" t="s">
        <v>5</v>
      </c>
      <c r="E707" s="12" t="s">
        <v>5</v>
      </c>
    </row>
    <row r="708" spans="2:5" x14ac:dyDescent="0.35">
      <c r="B708" s="3" t="s">
        <v>158</v>
      </c>
      <c r="C708" s="9" t="s">
        <v>5</v>
      </c>
      <c r="D708" s="9" t="s">
        <v>5</v>
      </c>
      <c r="E708" s="9" t="s">
        <v>5</v>
      </c>
    </row>
    <row r="709" spans="2:5" x14ac:dyDescent="0.35">
      <c r="B709" s="3" t="s">
        <v>159</v>
      </c>
      <c r="C709" s="12" t="s">
        <v>5</v>
      </c>
      <c r="D709" s="12" t="s">
        <v>5</v>
      </c>
      <c r="E709" s="12" t="s">
        <v>5</v>
      </c>
    </row>
    <row r="710" spans="2:5" x14ac:dyDescent="0.35">
      <c r="B710" s="3" t="s">
        <v>160</v>
      </c>
      <c r="C710" s="9" t="s">
        <v>5</v>
      </c>
      <c r="D710" s="9" t="s">
        <v>5</v>
      </c>
      <c r="E710" s="9" t="s">
        <v>5</v>
      </c>
    </row>
    <row r="711" spans="2:5" x14ac:dyDescent="0.35">
      <c r="B711" s="3" t="s">
        <v>161</v>
      </c>
      <c r="C711" s="12" t="s">
        <v>5</v>
      </c>
      <c r="D711" s="12" t="s">
        <v>5</v>
      </c>
      <c r="E711" s="12" t="s">
        <v>5</v>
      </c>
    </row>
    <row r="712" spans="2:5" x14ac:dyDescent="0.35">
      <c r="B712" s="3" t="s">
        <v>162</v>
      </c>
      <c r="C712" s="9" t="s">
        <v>5</v>
      </c>
      <c r="D712" s="9" t="s">
        <v>5</v>
      </c>
      <c r="E712" s="9" t="s">
        <v>5</v>
      </c>
    </row>
    <row r="713" spans="2:5" x14ac:dyDescent="0.35">
      <c r="B713" s="3" t="s">
        <v>163</v>
      </c>
      <c r="C713" s="12" t="s">
        <v>5</v>
      </c>
      <c r="D713" s="12" t="s">
        <v>5</v>
      </c>
      <c r="E713" s="12" t="s">
        <v>5</v>
      </c>
    </row>
    <row r="714" spans="2:5" x14ac:dyDescent="0.35">
      <c r="B714" s="3" t="s">
        <v>164</v>
      </c>
      <c r="C714" s="9" t="s">
        <v>5</v>
      </c>
      <c r="D714" s="9" t="s">
        <v>5</v>
      </c>
      <c r="E714" s="9" t="s">
        <v>5</v>
      </c>
    </row>
    <row r="715" spans="2:5" x14ac:dyDescent="0.35">
      <c r="B715" s="3" t="s">
        <v>165</v>
      </c>
      <c r="C715" s="12" t="s">
        <v>5</v>
      </c>
      <c r="D715" s="12" t="s">
        <v>5</v>
      </c>
      <c r="E715" s="12" t="s">
        <v>5</v>
      </c>
    </row>
    <row r="716" spans="2:5" x14ac:dyDescent="0.35">
      <c r="B716" s="3" t="s">
        <v>166</v>
      </c>
      <c r="C716" s="9" t="s">
        <v>5</v>
      </c>
      <c r="D716" s="9" t="s">
        <v>5</v>
      </c>
      <c r="E716" s="9" t="s">
        <v>5</v>
      </c>
    </row>
    <row r="717" spans="2:5" x14ac:dyDescent="0.35">
      <c r="B717" s="3" t="s">
        <v>167</v>
      </c>
      <c r="C717" s="12" t="s">
        <v>5</v>
      </c>
      <c r="D717" s="12" t="s">
        <v>5</v>
      </c>
      <c r="E717" s="12" t="s">
        <v>5</v>
      </c>
    </row>
    <row r="718" spans="2:5" x14ac:dyDescent="0.35">
      <c r="B718" s="3" t="s">
        <v>168</v>
      </c>
      <c r="C718" s="9" t="s">
        <v>5</v>
      </c>
      <c r="D718" s="9" t="s">
        <v>5</v>
      </c>
      <c r="E718" s="9" t="s">
        <v>5</v>
      </c>
    </row>
    <row r="719" spans="2:5" x14ac:dyDescent="0.35">
      <c r="B719" s="3" t="s">
        <v>169</v>
      </c>
      <c r="C719" s="12" t="s">
        <v>5</v>
      </c>
      <c r="D719" s="12" t="s">
        <v>5</v>
      </c>
      <c r="E719" s="12" t="s">
        <v>5</v>
      </c>
    </row>
    <row r="720" spans="2:5" x14ac:dyDescent="0.35">
      <c r="B720" s="3" t="s">
        <v>170</v>
      </c>
      <c r="C720" s="9" t="s">
        <v>5</v>
      </c>
      <c r="D720" s="9" t="s">
        <v>5</v>
      </c>
      <c r="E720" s="9" t="s">
        <v>5</v>
      </c>
    </row>
    <row r="721" spans="2:5" x14ac:dyDescent="0.35">
      <c r="B721" s="3" t="s">
        <v>171</v>
      </c>
      <c r="C721" s="12" t="s">
        <v>5</v>
      </c>
      <c r="D721" s="12" t="s">
        <v>5</v>
      </c>
      <c r="E721" s="12" t="s">
        <v>5</v>
      </c>
    </row>
    <row r="722" spans="2:5" x14ac:dyDescent="0.35">
      <c r="B722" s="3" t="s">
        <v>172</v>
      </c>
      <c r="C722" s="9" t="s">
        <v>5</v>
      </c>
      <c r="D722" s="9" t="s">
        <v>5</v>
      </c>
      <c r="E722" s="9" t="s">
        <v>5</v>
      </c>
    </row>
    <row r="723" spans="2:5" x14ac:dyDescent="0.35">
      <c r="B723" s="3" t="s">
        <v>173</v>
      </c>
      <c r="C723" s="12" t="s">
        <v>5</v>
      </c>
      <c r="D723" s="12" t="s">
        <v>5</v>
      </c>
      <c r="E723" s="12" t="s">
        <v>5</v>
      </c>
    </row>
    <row r="724" spans="2:5" x14ac:dyDescent="0.35">
      <c r="B724" s="3" t="s">
        <v>174</v>
      </c>
      <c r="C724" s="9" t="s">
        <v>5</v>
      </c>
      <c r="D724" s="9" t="s">
        <v>5</v>
      </c>
      <c r="E724" s="9" t="s">
        <v>5</v>
      </c>
    </row>
    <row r="725" spans="2:5" x14ac:dyDescent="0.35">
      <c r="B725" s="3" t="s">
        <v>175</v>
      </c>
      <c r="C725" s="12" t="s">
        <v>5</v>
      </c>
      <c r="D725" s="12" t="s">
        <v>5</v>
      </c>
      <c r="E725" s="12" t="s">
        <v>5</v>
      </c>
    </row>
    <row r="726" spans="2:5" x14ac:dyDescent="0.35">
      <c r="B726" s="3" t="s">
        <v>176</v>
      </c>
      <c r="C726" s="9" t="s">
        <v>5</v>
      </c>
      <c r="D726" s="9" t="s">
        <v>5</v>
      </c>
      <c r="E726" s="9" t="s">
        <v>5</v>
      </c>
    </row>
    <row r="727" spans="2:5" x14ac:dyDescent="0.35">
      <c r="B727" s="3" t="s">
        <v>177</v>
      </c>
      <c r="C727" s="12" t="s">
        <v>5</v>
      </c>
      <c r="D727" s="12" t="s">
        <v>5</v>
      </c>
      <c r="E727" s="12" t="s">
        <v>5</v>
      </c>
    </row>
    <row r="728" spans="2:5" x14ac:dyDescent="0.35">
      <c r="B728" s="3" t="s">
        <v>178</v>
      </c>
      <c r="C728" s="9" t="s">
        <v>5</v>
      </c>
      <c r="D728" s="9" t="s">
        <v>5</v>
      </c>
      <c r="E728" s="9" t="s">
        <v>5</v>
      </c>
    </row>
    <row r="729" spans="2:5" x14ac:dyDescent="0.35">
      <c r="B729" s="3" t="s">
        <v>179</v>
      </c>
      <c r="C729" s="12" t="s">
        <v>5</v>
      </c>
      <c r="D729" s="12" t="s">
        <v>5</v>
      </c>
      <c r="E729" s="12" t="s">
        <v>5</v>
      </c>
    </row>
    <row r="730" spans="2:5" x14ac:dyDescent="0.35">
      <c r="B730" s="3" t="s">
        <v>180</v>
      </c>
      <c r="C730" s="9" t="s">
        <v>5</v>
      </c>
      <c r="D730" s="9" t="s">
        <v>5</v>
      </c>
      <c r="E730" s="9" t="s">
        <v>5</v>
      </c>
    </row>
    <row r="731" spans="2:5" x14ac:dyDescent="0.35">
      <c r="B731" s="3" t="s">
        <v>181</v>
      </c>
      <c r="C731" s="12" t="s">
        <v>5</v>
      </c>
      <c r="D731" s="12" t="s">
        <v>5</v>
      </c>
      <c r="E731" s="12" t="s">
        <v>5</v>
      </c>
    </row>
    <row r="732" spans="2:5" x14ac:dyDescent="0.35">
      <c r="B732" s="3" t="s">
        <v>182</v>
      </c>
      <c r="C732" s="9" t="s">
        <v>5</v>
      </c>
      <c r="D732" s="9" t="s">
        <v>5</v>
      </c>
      <c r="E732" s="9" t="s">
        <v>5</v>
      </c>
    </row>
    <row r="733" spans="2:5" x14ac:dyDescent="0.35">
      <c r="B733" s="3" t="s">
        <v>183</v>
      </c>
      <c r="C733" s="12" t="s">
        <v>5</v>
      </c>
      <c r="D733" s="12" t="s">
        <v>5</v>
      </c>
      <c r="E733" s="12" t="s">
        <v>5</v>
      </c>
    </row>
    <row r="734" spans="2:5" x14ac:dyDescent="0.35">
      <c r="B734" s="3" t="s">
        <v>184</v>
      </c>
      <c r="C734" s="9" t="s">
        <v>5</v>
      </c>
      <c r="D734" s="9" t="s">
        <v>5</v>
      </c>
      <c r="E734" s="9" t="s">
        <v>5</v>
      </c>
    </row>
    <row r="735" spans="2:5" x14ac:dyDescent="0.35">
      <c r="B735" s="3" t="s">
        <v>185</v>
      </c>
      <c r="C735" s="12" t="s">
        <v>5</v>
      </c>
      <c r="D735" s="12" t="s">
        <v>5</v>
      </c>
      <c r="E735" s="12" t="s">
        <v>5</v>
      </c>
    </row>
    <row r="736" spans="2:5" x14ac:dyDescent="0.35">
      <c r="B736" s="3" t="s">
        <v>186</v>
      </c>
      <c r="C736" s="9" t="s">
        <v>5</v>
      </c>
      <c r="D736" s="9" t="s">
        <v>5</v>
      </c>
      <c r="E736" s="9" t="s">
        <v>5</v>
      </c>
    </row>
    <row r="737" spans="2:5" x14ac:dyDescent="0.35">
      <c r="B737" s="3" t="s">
        <v>187</v>
      </c>
      <c r="C737" s="12" t="s">
        <v>5</v>
      </c>
      <c r="D737" s="12" t="s">
        <v>5</v>
      </c>
      <c r="E737" s="12" t="s">
        <v>5</v>
      </c>
    </row>
    <row r="738" spans="2:5" x14ac:dyDescent="0.35">
      <c r="B738" s="3" t="s">
        <v>188</v>
      </c>
      <c r="C738" s="9" t="s">
        <v>5</v>
      </c>
      <c r="D738" s="9" t="s">
        <v>5</v>
      </c>
      <c r="E738" s="9" t="s">
        <v>5</v>
      </c>
    </row>
    <row r="739" spans="2:5" x14ac:dyDescent="0.35">
      <c r="B739" s="3" t="s">
        <v>189</v>
      </c>
      <c r="C739" s="12" t="s">
        <v>5</v>
      </c>
      <c r="D739" s="12" t="s">
        <v>5</v>
      </c>
      <c r="E739" s="12" t="s">
        <v>5</v>
      </c>
    </row>
    <row r="740" spans="2:5" x14ac:dyDescent="0.35">
      <c r="B740" s="3" t="s">
        <v>190</v>
      </c>
      <c r="C740" s="9" t="s">
        <v>5</v>
      </c>
      <c r="D740" s="9" t="s">
        <v>5</v>
      </c>
      <c r="E740" s="9" t="s">
        <v>5</v>
      </c>
    </row>
    <row r="741" spans="2:5" x14ac:dyDescent="0.35">
      <c r="B741" s="3" t="s">
        <v>191</v>
      </c>
      <c r="C741" s="12" t="s">
        <v>5</v>
      </c>
      <c r="D741" s="12" t="s">
        <v>5</v>
      </c>
      <c r="E741" s="12" t="s">
        <v>5</v>
      </c>
    </row>
    <row r="742" spans="2:5" x14ac:dyDescent="0.35">
      <c r="B742" s="3" t="s">
        <v>192</v>
      </c>
      <c r="C742" s="9" t="s">
        <v>5</v>
      </c>
      <c r="D742" s="9" t="s">
        <v>5</v>
      </c>
      <c r="E742" s="9" t="s">
        <v>5</v>
      </c>
    </row>
    <row r="743" spans="2:5" x14ac:dyDescent="0.35">
      <c r="B743" s="3" t="s">
        <v>193</v>
      </c>
      <c r="C743" s="12" t="s">
        <v>5</v>
      </c>
      <c r="D743" s="12" t="s">
        <v>5</v>
      </c>
      <c r="E743" s="12" t="s">
        <v>5</v>
      </c>
    </row>
    <row r="744" spans="2:5" x14ac:dyDescent="0.35">
      <c r="B744" s="3" t="s">
        <v>194</v>
      </c>
      <c r="C744" s="9" t="s">
        <v>5</v>
      </c>
      <c r="D744" s="9" t="s">
        <v>5</v>
      </c>
      <c r="E744" s="9" t="s">
        <v>5</v>
      </c>
    </row>
    <row r="745" spans="2:5" x14ac:dyDescent="0.35">
      <c r="B745" s="3" t="s">
        <v>195</v>
      </c>
      <c r="C745" s="12" t="s">
        <v>5</v>
      </c>
      <c r="D745" s="12" t="s">
        <v>5</v>
      </c>
      <c r="E745" s="12" t="s">
        <v>5</v>
      </c>
    </row>
    <row r="746" spans="2:5" x14ac:dyDescent="0.35">
      <c r="B746" s="3" t="s">
        <v>196</v>
      </c>
      <c r="C746" s="9" t="s">
        <v>5</v>
      </c>
      <c r="D746" s="9" t="s">
        <v>5</v>
      </c>
      <c r="E746" s="9" t="s">
        <v>5</v>
      </c>
    </row>
    <row r="747" spans="2:5" x14ac:dyDescent="0.35">
      <c r="B747" s="3" t="s">
        <v>197</v>
      </c>
      <c r="C747" s="12" t="s">
        <v>5</v>
      </c>
      <c r="D747" s="12" t="s">
        <v>5</v>
      </c>
      <c r="E747" s="12" t="s">
        <v>5</v>
      </c>
    </row>
    <row r="748" spans="2:5" x14ac:dyDescent="0.35">
      <c r="B748" s="3" t="s">
        <v>198</v>
      </c>
      <c r="C748" s="9" t="s">
        <v>5</v>
      </c>
      <c r="D748" s="9" t="s">
        <v>5</v>
      </c>
      <c r="E748" s="9" t="s">
        <v>5</v>
      </c>
    </row>
    <row r="749" spans="2:5" x14ac:dyDescent="0.35">
      <c r="B749" s="3" t="s">
        <v>199</v>
      </c>
      <c r="C749" s="12" t="s">
        <v>5</v>
      </c>
      <c r="D749" s="12" t="s">
        <v>5</v>
      </c>
      <c r="E749" s="12" t="s">
        <v>5</v>
      </c>
    </row>
    <row r="750" spans="2:5" x14ac:dyDescent="0.35">
      <c r="B750" s="3" t="s">
        <v>200</v>
      </c>
      <c r="C750" s="9" t="s">
        <v>5</v>
      </c>
      <c r="D750" s="9" t="s">
        <v>5</v>
      </c>
      <c r="E750" s="9" t="s">
        <v>5</v>
      </c>
    </row>
    <row r="751" spans="2:5" x14ac:dyDescent="0.35">
      <c r="B751" s="3" t="s">
        <v>201</v>
      </c>
      <c r="C751" s="12" t="s">
        <v>5</v>
      </c>
      <c r="D751" s="12" t="s">
        <v>5</v>
      </c>
      <c r="E751" s="12" t="s">
        <v>5</v>
      </c>
    </row>
    <row r="752" spans="2:5" x14ac:dyDescent="0.35">
      <c r="B752" s="3" t="s">
        <v>202</v>
      </c>
      <c r="C752" s="9" t="s">
        <v>5</v>
      </c>
      <c r="D752" s="9" t="s">
        <v>5</v>
      </c>
      <c r="E752" s="9" t="s">
        <v>5</v>
      </c>
    </row>
    <row r="753" spans="2:5" x14ac:dyDescent="0.35">
      <c r="B753" s="3" t="s">
        <v>203</v>
      </c>
      <c r="C753" s="12" t="s">
        <v>5</v>
      </c>
      <c r="D753" s="12" t="s">
        <v>5</v>
      </c>
      <c r="E753" s="12" t="s">
        <v>5</v>
      </c>
    </row>
    <row r="754" spans="2:5" x14ac:dyDescent="0.35">
      <c r="B754" s="3" t="s">
        <v>204</v>
      </c>
      <c r="C754" s="9" t="s">
        <v>5</v>
      </c>
      <c r="D754" s="9" t="s">
        <v>5</v>
      </c>
      <c r="E754" s="9" t="s">
        <v>5</v>
      </c>
    </row>
    <row r="755" spans="2:5" x14ac:dyDescent="0.35">
      <c r="B755" s="3" t="s">
        <v>205</v>
      </c>
      <c r="C755" s="12" t="s">
        <v>5</v>
      </c>
      <c r="D755" s="12" t="s">
        <v>5</v>
      </c>
      <c r="E755" s="12" t="s">
        <v>5</v>
      </c>
    </row>
    <row r="756" spans="2:5" x14ac:dyDescent="0.35">
      <c r="B756" s="3" t="s">
        <v>206</v>
      </c>
      <c r="C756" s="9" t="s">
        <v>5</v>
      </c>
      <c r="D756" s="9" t="s">
        <v>5</v>
      </c>
      <c r="E756" s="9" t="s">
        <v>5</v>
      </c>
    </row>
    <row r="757" spans="2:5" x14ac:dyDescent="0.35">
      <c r="B757" s="3" t="s">
        <v>207</v>
      </c>
      <c r="C757" s="12" t="s">
        <v>5</v>
      </c>
      <c r="D757" s="12" t="s">
        <v>5</v>
      </c>
      <c r="E757" s="12" t="s">
        <v>5</v>
      </c>
    </row>
    <row r="758" spans="2:5" x14ac:dyDescent="0.35">
      <c r="B758" s="3" t="s">
        <v>208</v>
      </c>
      <c r="C758" s="9" t="s">
        <v>5</v>
      </c>
      <c r="D758" s="9" t="s">
        <v>5</v>
      </c>
      <c r="E758" s="9" t="s">
        <v>5</v>
      </c>
    </row>
    <row r="759" spans="2:5" x14ac:dyDescent="0.35">
      <c r="B759" s="3" t="s">
        <v>209</v>
      </c>
      <c r="C759" s="12" t="s">
        <v>5</v>
      </c>
      <c r="D759" s="12" t="s">
        <v>5</v>
      </c>
      <c r="E759" s="12" t="s">
        <v>5</v>
      </c>
    </row>
    <row r="760" spans="2:5" x14ac:dyDescent="0.35">
      <c r="B760" s="3" t="s">
        <v>210</v>
      </c>
      <c r="C760" s="9" t="s">
        <v>5</v>
      </c>
      <c r="D760" s="9" t="s">
        <v>5</v>
      </c>
      <c r="E760" s="9" t="s">
        <v>5</v>
      </c>
    </row>
    <row r="761" spans="2:5" x14ac:dyDescent="0.35">
      <c r="B761" s="3" t="s">
        <v>211</v>
      </c>
      <c r="C761" s="12" t="s">
        <v>5</v>
      </c>
      <c r="D761" s="12" t="s">
        <v>5</v>
      </c>
      <c r="E761" s="12" t="s">
        <v>5</v>
      </c>
    </row>
    <row r="762" spans="2:5" x14ac:dyDescent="0.35">
      <c r="B762" s="3" t="s">
        <v>212</v>
      </c>
      <c r="C762" s="9" t="s">
        <v>5</v>
      </c>
      <c r="D762" s="9" t="s">
        <v>5</v>
      </c>
      <c r="E762" s="9" t="s">
        <v>5</v>
      </c>
    </row>
    <row r="763" spans="2:5" x14ac:dyDescent="0.35">
      <c r="B763" s="3" t="s">
        <v>213</v>
      </c>
      <c r="C763" s="12" t="s">
        <v>5</v>
      </c>
      <c r="D763" s="12" t="s">
        <v>5</v>
      </c>
      <c r="E763" s="12" t="s">
        <v>5</v>
      </c>
    </row>
    <row r="764" spans="2:5" x14ac:dyDescent="0.35">
      <c r="B764" s="3" t="s">
        <v>214</v>
      </c>
      <c r="C764" s="9" t="s">
        <v>5</v>
      </c>
      <c r="D764" s="9" t="s">
        <v>5</v>
      </c>
      <c r="E764" s="9" t="s">
        <v>5</v>
      </c>
    </row>
    <row r="765" spans="2:5" x14ac:dyDescent="0.35">
      <c r="B765" s="3" t="s">
        <v>215</v>
      </c>
      <c r="C765" s="12" t="s">
        <v>5</v>
      </c>
      <c r="D765" s="12" t="s">
        <v>5</v>
      </c>
      <c r="E765" s="12" t="s">
        <v>5</v>
      </c>
    </row>
    <row r="766" spans="2:5" x14ac:dyDescent="0.35">
      <c r="B766" s="3" t="s">
        <v>216</v>
      </c>
      <c r="C766" s="9" t="s">
        <v>5</v>
      </c>
      <c r="D766" s="9" t="s">
        <v>5</v>
      </c>
      <c r="E766" s="9" t="s">
        <v>5</v>
      </c>
    </row>
    <row r="767" spans="2:5" x14ac:dyDescent="0.35">
      <c r="B767" s="3" t="s">
        <v>217</v>
      </c>
      <c r="C767" s="12" t="s">
        <v>5</v>
      </c>
      <c r="D767" s="12" t="s">
        <v>5</v>
      </c>
      <c r="E767" s="12" t="s">
        <v>5</v>
      </c>
    </row>
    <row r="768" spans="2:5" x14ac:dyDescent="0.35">
      <c r="B768" s="3" t="s">
        <v>218</v>
      </c>
      <c r="C768" s="9" t="s">
        <v>5</v>
      </c>
      <c r="D768" s="9" t="s">
        <v>5</v>
      </c>
      <c r="E768" s="9" t="s">
        <v>5</v>
      </c>
    </row>
    <row r="769" spans="2:5" x14ac:dyDescent="0.35">
      <c r="B769" s="3" t="s">
        <v>219</v>
      </c>
      <c r="C769" s="12" t="s">
        <v>5</v>
      </c>
      <c r="D769" s="12" t="s">
        <v>5</v>
      </c>
      <c r="E769" s="12" t="s">
        <v>5</v>
      </c>
    </row>
    <row r="770" spans="2:5" x14ac:dyDescent="0.35">
      <c r="B770" s="3" t="s">
        <v>220</v>
      </c>
      <c r="C770" s="9" t="s">
        <v>5</v>
      </c>
      <c r="D770" s="9" t="s">
        <v>5</v>
      </c>
      <c r="E770" s="9" t="s">
        <v>5</v>
      </c>
    </row>
    <row r="771" spans="2:5" x14ac:dyDescent="0.35">
      <c r="B771" s="3" t="s">
        <v>221</v>
      </c>
      <c r="C771" s="12" t="s">
        <v>5</v>
      </c>
      <c r="D771" s="12" t="s">
        <v>5</v>
      </c>
      <c r="E771" s="12" t="s">
        <v>5</v>
      </c>
    </row>
    <row r="772" spans="2:5" x14ac:dyDescent="0.35">
      <c r="B772" s="3" t="s">
        <v>222</v>
      </c>
      <c r="C772" s="9" t="s">
        <v>5</v>
      </c>
      <c r="D772" s="9" t="s">
        <v>5</v>
      </c>
      <c r="E772" s="9" t="s">
        <v>5</v>
      </c>
    </row>
    <row r="773" spans="2:5" x14ac:dyDescent="0.35">
      <c r="B773" s="3" t="s">
        <v>223</v>
      </c>
      <c r="C773" s="12" t="s">
        <v>5</v>
      </c>
      <c r="D773" s="12" t="s">
        <v>5</v>
      </c>
      <c r="E773" s="12" t="s">
        <v>5</v>
      </c>
    </row>
    <row r="774" spans="2:5" x14ac:dyDescent="0.35">
      <c r="B774" s="3" t="s">
        <v>224</v>
      </c>
      <c r="C774" s="9" t="s">
        <v>5</v>
      </c>
      <c r="D774" s="9" t="s">
        <v>5</v>
      </c>
      <c r="E774" s="9" t="s">
        <v>5</v>
      </c>
    </row>
    <row r="775" spans="2:5" x14ac:dyDescent="0.35">
      <c r="B775" s="3" t="s">
        <v>225</v>
      </c>
      <c r="C775" s="12" t="s">
        <v>5</v>
      </c>
      <c r="D775" s="12" t="s">
        <v>5</v>
      </c>
      <c r="E775" s="12" t="s">
        <v>5</v>
      </c>
    </row>
    <row r="776" spans="2:5" x14ac:dyDescent="0.35">
      <c r="B776" s="3" t="s">
        <v>226</v>
      </c>
      <c r="C776" s="9" t="s">
        <v>5</v>
      </c>
      <c r="D776" s="9" t="s">
        <v>5</v>
      </c>
      <c r="E776" s="9" t="s">
        <v>5</v>
      </c>
    </row>
    <row r="777" spans="2:5" x14ac:dyDescent="0.35">
      <c r="B777" s="3" t="s">
        <v>227</v>
      </c>
      <c r="C777" s="12" t="s">
        <v>5</v>
      </c>
      <c r="D777" s="12" t="s">
        <v>5</v>
      </c>
      <c r="E777" s="12" t="s">
        <v>5</v>
      </c>
    </row>
    <row r="778" spans="2:5" x14ac:dyDescent="0.35">
      <c r="B778" s="3" t="s">
        <v>228</v>
      </c>
      <c r="C778" s="9" t="s">
        <v>5</v>
      </c>
      <c r="D778" s="9" t="s">
        <v>5</v>
      </c>
      <c r="E778" s="9" t="s">
        <v>5</v>
      </c>
    </row>
    <row r="779" spans="2:5" x14ac:dyDescent="0.35">
      <c r="B779" s="3" t="s">
        <v>229</v>
      </c>
      <c r="C779" s="12" t="s">
        <v>5</v>
      </c>
      <c r="D779" s="12" t="s">
        <v>5</v>
      </c>
      <c r="E779" s="12" t="s">
        <v>5</v>
      </c>
    </row>
    <row r="780" spans="2:5" x14ac:dyDescent="0.35">
      <c r="B780" s="3" t="s">
        <v>230</v>
      </c>
      <c r="C780" s="9" t="s">
        <v>5</v>
      </c>
      <c r="D780" s="9" t="s">
        <v>5</v>
      </c>
      <c r="E780" s="9" t="s">
        <v>5</v>
      </c>
    </row>
    <row r="781" spans="2:5" x14ac:dyDescent="0.35">
      <c r="B781" s="3" t="s">
        <v>231</v>
      </c>
      <c r="C781" s="12" t="s">
        <v>5</v>
      </c>
      <c r="D781" s="12" t="s">
        <v>5</v>
      </c>
      <c r="E781" s="12" t="s">
        <v>5</v>
      </c>
    </row>
    <row r="782" spans="2:5" x14ac:dyDescent="0.35">
      <c r="B782" s="3" t="s">
        <v>232</v>
      </c>
      <c r="C782" s="9" t="s">
        <v>5</v>
      </c>
      <c r="D782" s="9" t="s">
        <v>5</v>
      </c>
      <c r="E782" s="9" t="s">
        <v>5</v>
      </c>
    </row>
    <row r="783" spans="2:5" x14ac:dyDescent="0.35">
      <c r="B783" s="3" t="s">
        <v>233</v>
      </c>
      <c r="C783" s="12" t="s">
        <v>5</v>
      </c>
      <c r="D783" s="12" t="s">
        <v>5</v>
      </c>
      <c r="E783" s="12" t="s">
        <v>5</v>
      </c>
    </row>
    <row r="784" spans="2:5" x14ac:dyDescent="0.35">
      <c r="B784" s="3" t="s">
        <v>234</v>
      </c>
      <c r="C784" s="9" t="s">
        <v>5</v>
      </c>
      <c r="D784" s="9" t="s">
        <v>5</v>
      </c>
      <c r="E784" s="9" t="s">
        <v>5</v>
      </c>
    </row>
    <row r="785" spans="2:5" x14ac:dyDescent="0.35">
      <c r="B785" s="3" t="s">
        <v>235</v>
      </c>
      <c r="C785" s="12" t="s">
        <v>5</v>
      </c>
      <c r="D785" s="12" t="s">
        <v>5</v>
      </c>
      <c r="E785" s="12" t="s">
        <v>5</v>
      </c>
    </row>
    <row r="786" spans="2:5" x14ac:dyDescent="0.35">
      <c r="B786" s="3" t="s">
        <v>236</v>
      </c>
      <c r="C786" s="9" t="s">
        <v>5</v>
      </c>
      <c r="D786" s="9" t="s">
        <v>5</v>
      </c>
      <c r="E786" s="9" t="s">
        <v>5</v>
      </c>
    </row>
    <row r="787" spans="2:5" x14ac:dyDescent="0.35">
      <c r="B787" s="3" t="s">
        <v>237</v>
      </c>
      <c r="C787" s="12" t="s">
        <v>5</v>
      </c>
      <c r="D787" s="12" t="s">
        <v>5</v>
      </c>
      <c r="E787" s="12" t="s">
        <v>5</v>
      </c>
    </row>
    <row r="788" spans="2:5" x14ac:dyDescent="0.35">
      <c r="B788" s="3" t="s">
        <v>238</v>
      </c>
      <c r="C788" s="9" t="s">
        <v>5</v>
      </c>
      <c r="D788" s="9" t="s">
        <v>5</v>
      </c>
      <c r="E788" s="9" t="s">
        <v>5</v>
      </c>
    </row>
    <row r="789" spans="2:5" x14ac:dyDescent="0.35">
      <c r="B789" s="3" t="s">
        <v>239</v>
      </c>
      <c r="C789" s="12" t="s">
        <v>5</v>
      </c>
      <c r="D789" s="12" t="s">
        <v>5</v>
      </c>
      <c r="E789" s="12" t="s">
        <v>5</v>
      </c>
    </row>
    <row r="790" spans="2:5" x14ac:dyDescent="0.35">
      <c r="B790" s="3" t="s">
        <v>240</v>
      </c>
      <c r="C790" s="9" t="s">
        <v>5</v>
      </c>
      <c r="D790" s="9" t="s">
        <v>5</v>
      </c>
      <c r="E790" s="9" t="s">
        <v>5</v>
      </c>
    </row>
    <row r="791" spans="2:5" x14ac:dyDescent="0.35">
      <c r="B791" s="3" t="s">
        <v>241</v>
      </c>
      <c r="C791" s="12" t="s">
        <v>5</v>
      </c>
      <c r="D791" s="12" t="s">
        <v>5</v>
      </c>
      <c r="E791" s="12" t="s">
        <v>5</v>
      </c>
    </row>
    <row r="792" spans="2:5" x14ac:dyDescent="0.35">
      <c r="B792" s="3" t="s">
        <v>242</v>
      </c>
      <c r="C792" s="9" t="s">
        <v>5</v>
      </c>
      <c r="D792" s="9" t="s">
        <v>5</v>
      </c>
      <c r="E792" s="9" t="s">
        <v>5</v>
      </c>
    </row>
    <row r="793" spans="2:5" x14ac:dyDescent="0.35">
      <c r="B793" s="3" t="s">
        <v>243</v>
      </c>
      <c r="C793" s="12" t="s">
        <v>5</v>
      </c>
      <c r="D793" s="12" t="s">
        <v>5</v>
      </c>
      <c r="E793" s="12" t="s">
        <v>5</v>
      </c>
    </row>
    <row r="794" spans="2:5" x14ac:dyDescent="0.35">
      <c r="B794" s="3" t="s">
        <v>244</v>
      </c>
      <c r="C794" s="9" t="s">
        <v>5</v>
      </c>
      <c r="D794" s="9" t="s">
        <v>5</v>
      </c>
      <c r="E794" s="9" t="s">
        <v>5</v>
      </c>
    </row>
    <row r="795" spans="2:5" x14ac:dyDescent="0.35">
      <c r="B795" s="3" t="s">
        <v>245</v>
      </c>
      <c r="C795" s="12" t="s">
        <v>5</v>
      </c>
      <c r="D795" s="12" t="s">
        <v>5</v>
      </c>
      <c r="E795" s="12" t="s">
        <v>5</v>
      </c>
    </row>
    <row r="796" spans="2:5" x14ac:dyDescent="0.35">
      <c r="B796" s="3" t="s">
        <v>246</v>
      </c>
      <c r="C796" s="9" t="s">
        <v>5</v>
      </c>
      <c r="D796" s="9" t="s">
        <v>5</v>
      </c>
      <c r="E796" s="9" t="s">
        <v>5</v>
      </c>
    </row>
    <row r="797" spans="2:5" x14ac:dyDescent="0.35">
      <c r="B797" s="3" t="s">
        <v>247</v>
      </c>
      <c r="C797" s="12" t="s">
        <v>5</v>
      </c>
      <c r="D797" s="12" t="s">
        <v>5</v>
      </c>
      <c r="E797" s="12" t="s">
        <v>5</v>
      </c>
    </row>
    <row r="798" spans="2:5" x14ac:dyDescent="0.35">
      <c r="B798" s="3" t="s">
        <v>248</v>
      </c>
      <c r="C798" s="9" t="s">
        <v>5</v>
      </c>
      <c r="D798" s="9" t="s">
        <v>5</v>
      </c>
      <c r="E798" s="9" t="s">
        <v>5</v>
      </c>
    </row>
    <row r="799" spans="2:5" x14ac:dyDescent="0.35">
      <c r="B799" s="3" t="s">
        <v>249</v>
      </c>
      <c r="C799" s="12" t="s">
        <v>5</v>
      </c>
      <c r="D799" s="12" t="s">
        <v>5</v>
      </c>
      <c r="E799" s="12" t="s">
        <v>5</v>
      </c>
    </row>
    <row r="800" spans="2:5" x14ac:dyDescent="0.35">
      <c r="B800" s="3" t="s">
        <v>250</v>
      </c>
      <c r="C800" s="9" t="s">
        <v>5</v>
      </c>
      <c r="D800" s="9" t="s">
        <v>5</v>
      </c>
      <c r="E800" s="9" t="s">
        <v>5</v>
      </c>
    </row>
    <row r="801" spans="2:5" x14ac:dyDescent="0.35">
      <c r="B801" s="3" t="s">
        <v>251</v>
      </c>
      <c r="C801" s="12" t="s">
        <v>5</v>
      </c>
      <c r="D801" s="12" t="s">
        <v>5</v>
      </c>
      <c r="E801" s="12" t="s">
        <v>5</v>
      </c>
    </row>
    <row r="802" spans="2:5" x14ac:dyDescent="0.35">
      <c r="B802" s="3" t="s">
        <v>252</v>
      </c>
      <c r="C802" s="9" t="s">
        <v>5</v>
      </c>
      <c r="D802" s="9" t="s">
        <v>5</v>
      </c>
      <c r="E802" s="9" t="s">
        <v>5</v>
      </c>
    </row>
    <row r="803" spans="2:5" x14ac:dyDescent="0.35">
      <c r="B803" s="3" t="s">
        <v>253</v>
      </c>
      <c r="C803" s="12" t="s">
        <v>5</v>
      </c>
      <c r="D803" s="12" t="s">
        <v>5</v>
      </c>
      <c r="E803" s="12" t="s">
        <v>5</v>
      </c>
    </row>
    <row r="804" spans="2:5" x14ac:dyDescent="0.35">
      <c r="B804" s="3" t="s">
        <v>254</v>
      </c>
      <c r="C804" s="9" t="s">
        <v>5</v>
      </c>
      <c r="D804" s="9" t="s">
        <v>5</v>
      </c>
      <c r="E804" s="9" t="s">
        <v>5</v>
      </c>
    </row>
    <row r="805" spans="2:5" x14ac:dyDescent="0.35">
      <c r="B805" s="3" t="s">
        <v>255</v>
      </c>
      <c r="C805" s="12" t="s">
        <v>5</v>
      </c>
      <c r="D805" s="12" t="s">
        <v>5</v>
      </c>
      <c r="E805" s="12" t="s">
        <v>5</v>
      </c>
    </row>
    <row r="806" spans="2:5" x14ac:dyDescent="0.35">
      <c r="B806" s="3" t="s">
        <v>256</v>
      </c>
      <c r="C806" s="9" t="s">
        <v>5</v>
      </c>
      <c r="D806" s="9" t="s">
        <v>5</v>
      </c>
      <c r="E806" s="9" t="s">
        <v>5</v>
      </c>
    </row>
    <row r="807" spans="2:5" x14ac:dyDescent="0.35">
      <c r="B807" s="3" t="s">
        <v>257</v>
      </c>
      <c r="C807" s="12" t="s">
        <v>5</v>
      </c>
      <c r="D807" s="12" t="s">
        <v>5</v>
      </c>
      <c r="E807" s="12" t="s">
        <v>5</v>
      </c>
    </row>
    <row r="808" spans="2:5" x14ac:dyDescent="0.35">
      <c r="B808" s="3" t="s">
        <v>258</v>
      </c>
      <c r="C808" s="9" t="s">
        <v>5</v>
      </c>
      <c r="D808" s="9" t="s">
        <v>5</v>
      </c>
      <c r="E808" s="9" t="s">
        <v>5</v>
      </c>
    </row>
    <row r="809" spans="2:5" x14ac:dyDescent="0.35">
      <c r="B809" s="3" t="s">
        <v>259</v>
      </c>
      <c r="C809" s="12" t="s">
        <v>5</v>
      </c>
      <c r="D809" s="12" t="s">
        <v>5</v>
      </c>
      <c r="E809" s="12" t="s">
        <v>5</v>
      </c>
    </row>
    <row r="810" spans="2:5" x14ac:dyDescent="0.35">
      <c r="B810" s="3" t="s">
        <v>260</v>
      </c>
      <c r="C810" s="9" t="s">
        <v>5</v>
      </c>
      <c r="D810" s="9" t="s">
        <v>5</v>
      </c>
      <c r="E810" s="9" t="s">
        <v>5</v>
      </c>
    </row>
    <row r="811" spans="2:5" x14ac:dyDescent="0.35">
      <c r="B811" s="3" t="s">
        <v>261</v>
      </c>
      <c r="C811" s="12" t="s">
        <v>5</v>
      </c>
      <c r="D811" s="12" t="s">
        <v>5</v>
      </c>
      <c r="E811" s="12" t="s">
        <v>5</v>
      </c>
    </row>
    <row r="812" spans="2:5" x14ac:dyDescent="0.35">
      <c r="B812" s="3" t="s">
        <v>262</v>
      </c>
      <c r="C812" s="9" t="s">
        <v>5</v>
      </c>
      <c r="D812" s="9" t="s">
        <v>5</v>
      </c>
      <c r="E812" s="9" t="s">
        <v>5</v>
      </c>
    </row>
    <row r="813" spans="2:5" x14ac:dyDescent="0.35">
      <c r="B813" s="3" t="s">
        <v>263</v>
      </c>
      <c r="C813" s="12" t="s">
        <v>5</v>
      </c>
      <c r="D813" s="12" t="s">
        <v>5</v>
      </c>
      <c r="E813" s="12" t="s">
        <v>5</v>
      </c>
    </row>
    <row r="814" spans="2:5" x14ac:dyDescent="0.35">
      <c r="B814" s="3" t="s">
        <v>264</v>
      </c>
      <c r="C814" s="9" t="s">
        <v>5</v>
      </c>
      <c r="D814" s="9" t="s">
        <v>5</v>
      </c>
      <c r="E814" s="9" t="s">
        <v>5</v>
      </c>
    </row>
    <row r="815" spans="2:5" x14ac:dyDescent="0.35">
      <c r="B815" s="3" t="s">
        <v>265</v>
      </c>
      <c r="C815" s="12" t="s">
        <v>5</v>
      </c>
      <c r="D815" s="12" t="s">
        <v>5</v>
      </c>
      <c r="E815" s="12" t="s">
        <v>5</v>
      </c>
    </row>
    <row r="816" spans="2:5" x14ac:dyDescent="0.35">
      <c r="B816" s="3" t="s">
        <v>266</v>
      </c>
      <c r="C816" s="9" t="s">
        <v>5</v>
      </c>
      <c r="D816" s="9" t="s">
        <v>5</v>
      </c>
      <c r="E816" s="9" t="s">
        <v>5</v>
      </c>
    </row>
    <row r="817" spans="2:5" x14ac:dyDescent="0.35">
      <c r="B817" s="3" t="s">
        <v>267</v>
      </c>
      <c r="C817" s="12" t="s">
        <v>5</v>
      </c>
      <c r="D817" s="12" t="s">
        <v>5</v>
      </c>
      <c r="E817" s="12" t="s">
        <v>5</v>
      </c>
    </row>
    <row r="818" spans="2:5" x14ac:dyDescent="0.35">
      <c r="B818" s="3" t="s">
        <v>268</v>
      </c>
      <c r="C818" s="9" t="s">
        <v>5</v>
      </c>
      <c r="D818" s="9" t="s">
        <v>5</v>
      </c>
      <c r="E818" s="9" t="s">
        <v>5</v>
      </c>
    </row>
    <row r="819" spans="2:5" x14ac:dyDescent="0.35">
      <c r="B819" s="3" t="s">
        <v>269</v>
      </c>
      <c r="C819" s="12" t="s">
        <v>5</v>
      </c>
      <c r="D819" s="12" t="s">
        <v>5</v>
      </c>
      <c r="E819" s="12" t="s">
        <v>5</v>
      </c>
    </row>
    <row r="820" spans="2:5" x14ac:dyDescent="0.35">
      <c r="B820" s="3" t="s">
        <v>270</v>
      </c>
      <c r="C820" s="9" t="s">
        <v>5</v>
      </c>
      <c r="D820" s="9" t="s">
        <v>5</v>
      </c>
      <c r="E820" s="9" t="s">
        <v>5</v>
      </c>
    </row>
    <row r="821" spans="2:5" x14ac:dyDescent="0.35">
      <c r="B821" s="3" t="s">
        <v>271</v>
      </c>
      <c r="C821" s="12" t="s">
        <v>5</v>
      </c>
      <c r="D821" s="12" t="s">
        <v>5</v>
      </c>
      <c r="E821" s="12" t="s">
        <v>5</v>
      </c>
    </row>
    <row r="822" spans="2:5" x14ac:dyDescent="0.35">
      <c r="B822" s="3" t="s">
        <v>272</v>
      </c>
      <c r="C822" s="9" t="s">
        <v>5</v>
      </c>
      <c r="D822" s="9" t="s">
        <v>5</v>
      </c>
      <c r="E822" s="9" t="s">
        <v>5</v>
      </c>
    </row>
    <row r="823" spans="2:5" x14ac:dyDescent="0.35">
      <c r="B823" s="3" t="s">
        <v>273</v>
      </c>
      <c r="C823" s="12" t="s">
        <v>5</v>
      </c>
      <c r="D823" s="12" t="s">
        <v>5</v>
      </c>
      <c r="E823" s="12" t="s">
        <v>5</v>
      </c>
    </row>
    <row r="824" spans="2:5" x14ac:dyDescent="0.35">
      <c r="B824" s="3" t="s">
        <v>274</v>
      </c>
      <c r="C824" s="9" t="s">
        <v>5</v>
      </c>
      <c r="D824" s="9" t="s">
        <v>5</v>
      </c>
      <c r="E824" s="9" t="s">
        <v>5</v>
      </c>
    </row>
    <row r="825" spans="2:5" x14ac:dyDescent="0.35">
      <c r="B825" s="3" t="s">
        <v>275</v>
      </c>
      <c r="C825" s="12" t="s">
        <v>5</v>
      </c>
      <c r="D825" s="12" t="s">
        <v>5</v>
      </c>
      <c r="E825" s="12" t="s">
        <v>5</v>
      </c>
    </row>
    <row r="826" spans="2:5" x14ac:dyDescent="0.35">
      <c r="B826" s="3" t="s">
        <v>276</v>
      </c>
      <c r="C826" s="9" t="s">
        <v>5</v>
      </c>
      <c r="D826" s="9" t="s">
        <v>5</v>
      </c>
      <c r="E826" s="9" t="s">
        <v>5</v>
      </c>
    </row>
    <row r="827" spans="2:5" x14ac:dyDescent="0.35">
      <c r="B827" s="3" t="s">
        <v>277</v>
      </c>
      <c r="C827" s="12" t="s">
        <v>5</v>
      </c>
      <c r="D827" s="12" t="s">
        <v>5</v>
      </c>
      <c r="E827" s="12" t="s">
        <v>5</v>
      </c>
    </row>
    <row r="828" spans="2:5" x14ac:dyDescent="0.35">
      <c r="B828" s="3" t="s">
        <v>278</v>
      </c>
      <c r="C828" s="9" t="s">
        <v>5</v>
      </c>
      <c r="D828" s="9" t="s">
        <v>5</v>
      </c>
      <c r="E828" s="9" t="s">
        <v>5</v>
      </c>
    </row>
    <row r="829" spans="2:5" x14ac:dyDescent="0.35">
      <c r="B829" s="3" t="s">
        <v>279</v>
      </c>
      <c r="C829" s="12" t="s">
        <v>5</v>
      </c>
      <c r="D829" s="12" t="s">
        <v>5</v>
      </c>
      <c r="E829" s="12" t="s">
        <v>5</v>
      </c>
    </row>
    <row r="830" spans="2:5" x14ac:dyDescent="0.35">
      <c r="B830" s="3" t="s">
        <v>280</v>
      </c>
      <c r="C830" s="9" t="s">
        <v>5</v>
      </c>
      <c r="D830" s="9" t="s">
        <v>5</v>
      </c>
      <c r="E830" s="9" t="s">
        <v>5</v>
      </c>
    </row>
    <row r="831" spans="2:5" x14ac:dyDescent="0.35">
      <c r="B831" s="3" t="s">
        <v>281</v>
      </c>
      <c r="C831" s="12" t="s">
        <v>5</v>
      </c>
      <c r="D831" s="12" t="s">
        <v>5</v>
      </c>
      <c r="E831" s="12" t="s">
        <v>5</v>
      </c>
    </row>
    <row r="832" spans="2:5" x14ac:dyDescent="0.35">
      <c r="B832" s="3" t="s">
        <v>282</v>
      </c>
      <c r="C832" s="9" t="s">
        <v>5</v>
      </c>
      <c r="D832" s="9" t="s">
        <v>5</v>
      </c>
      <c r="E832" s="9" t="s">
        <v>5</v>
      </c>
    </row>
    <row r="833" spans="2:5" x14ac:dyDescent="0.35">
      <c r="B833" s="3" t="s">
        <v>283</v>
      </c>
      <c r="C833" s="12" t="s">
        <v>5</v>
      </c>
      <c r="D833" s="12" t="s">
        <v>5</v>
      </c>
      <c r="E833" s="12" t="s">
        <v>5</v>
      </c>
    </row>
    <row r="834" spans="2:5" x14ac:dyDescent="0.35">
      <c r="B834" s="3" t="s">
        <v>284</v>
      </c>
      <c r="C834" s="9" t="s">
        <v>5</v>
      </c>
      <c r="D834" s="9" t="s">
        <v>5</v>
      </c>
      <c r="E834" s="9" t="s">
        <v>5</v>
      </c>
    </row>
    <row r="835" spans="2:5" x14ac:dyDescent="0.35">
      <c r="B835" s="3" t="s">
        <v>285</v>
      </c>
      <c r="C835" s="12" t="s">
        <v>5</v>
      </c>
      <c r="D835" s="12" t="s">
        <v>5</v>
      </c>
      <c r="E835" s="12" t="s">
        <v>5</v>
      </c>
    </row>
    <row r="836" spans="2:5" x14ac:dyDescent="0.35">
      <c r="B836" s="3" t="s">
        <v>286</v>
      </c>
      <c r="C836" s="9" t="s">
        <v>5</v>
      </c>
      <c r="D836" s="9" t="s">
        <v>5</v>
      </c>
      <c r="E836" s="9" t="s">
        <v>5</v>
      </c>
    </row>
    <row r="837" spans="2:5" x14ac:dyDescent="0.35">
      <c r="B837" s="3" t="s">
        <v>287</v>
      </c>
      <c r="C837" s="12" t="s">
        <v>5</v>
      </c>
      <c r="D837" s="12" t="s">
        <v>5</v>
      </c>
      <c r="E837" s="12" t="s">
        <v>5</v>
      </c>
    </row>
    <row r="838" spans="2:5" x14ac:dyDescent="0.35">
      <c r="B838" s="3" t="s">
        <v>288</v>
      </c>
      <c r="C838" s="9" t="s">
        <v>5</v>
      </c>
      <c r="D838" s="9" t="s">
        <v>5</v>
      </c>
      <c r="E838" s="9" t="s">
        <v>5</v>
      </c>
    </row>
    <row r="839" spans="2:5" x14ac:dyDescent="0.35">
      <c r="B839" s="3" t="s">
        <v>289</v>
      </c>
      <c r="C839" s="12" t="s">
        <v>5</v>
      </c>
      <c r="D839" s="12" t="s">
        <v>5</v>
      </c>
      <c r="E839" s="12" t="s">
        <v>5</v>
      </c>
    </row>
    <row r="840" spans="2:5" x14ac:dyDescent="0.35">
      <c r="B840" s="3" t="s">
        <v>290</v>
      </c>
      <c r="C840" s="9" t="s">
        <v>5</v>
      </c>
      <c r="D840" s="9" t="s">
        <v>5</v>
      </c>
      <c r="E840" s="9" t="s">
        <v>5</v>
      </c>
    </row>
    <row r="841" spans="2:5" x14ac:dyDescent="0.35">
      <c r="B841" s="3" t="s">
        <v>291</v>
      </c>
      <c r="C841" s="12" t="s">
        <v>5</v>
      </c>
      <c r="D841" s="12" t="s">
        <v>5</v>
      </c>
      <c r="E841" s="12" t="s">
        <v>5</v>
      </c>
    </row>
    <row r="842" spans="2:5" x14ac:dyDescent="0.35">
      <c r="B842" s="3" t="s">
        <v>292</v>
      </c>
      <c r="C842" s="9" t="s">
        <v>5</v>
      </c>
      <c r="D842" s="9" t="s">
        <v>5</v>
      </c>
      <c r="E842" s="9" t="s">
        <v>5</v>
      </c>
    </row>
    <row r="843" spans="2:5" x14ac:dyDescent="0.35">
      <c r="B843" s="3" t="s">
        <v>293</v>
      </c>
      <c r="C843" s="12" t="s">
        <v>5</v>
      </c>
      <c r="D843" s="12" t="s">
        <v>5</v>
      </c>
      <c r="E843" s="12" t="s">
        <v>5</v>
      </c>
    </row>
    <row r="844" spans="2:5" x14ac:dyDescent="0.35">
      <c r="B844" s="3" t="s">
        <v>294</v>
      </c>
      <c r="C844" s="9" t="s">
        <v>5</v>
      </c>
      <c r="D844" s="9" t="s">
        <v>5</v>
      </c>
      <c r="E844" s="9" t="s">
        <v>5</v>
      </c>
    </row>
    <row r="845" spans="2:5" x14ac:dyDescent="0.35">
      <c r="B845" s="3" t="s">
        <v>295</v>
      </c>
      <c r="C845" s="12" t="s">
        <v>5</v>
      </c>
      <c r="D845" s="12" t="s">
        <v>5</v>
      </c>
      <c r="E845" s="12" t="s">
        <v>5</v>
      </c>
    </row>
    <row r="846" spans="2:5" x14ac:dyDescent="0.35">
      <c r="B846" s="3" t="s">
        <v>296</v>
      </c>
      <c r="C846" s="9" t="s">
        <v>5</v>
      </c>
      <c r="D846" s="9" t="s">
        <v>5</v>
      </c>
      <c r="E846" s="9" t="s">
        <v>5</v>
      </c>
    </row>
    <row r="847" spans="2:5" x14ac:dyDescent="0.35">
      <c r="B847" s="3" t="s">
        <v>297</v>
      </c>
      <c r="C847" s="12" t="s">
        <v>5</v>
      </c>
      <c r="D847" s="12" t="s">
        <v>5</v>
      </c>
      <c r="E847" s="12" t="s">
        <v>5</v>
      </c>
    </row>
    <row r="848" spans="2:5" x14ac:dyDescent="0.35">
      <c r="B848" s="3" t="s">
        <v>298</v>
      </c>
      <c r="C848" s="9" t="s">
        <v>5</v>
      </c>
      <c r="D848" s="9" t="s">
        <v>5</v>
      </c>
      <c r="E848" s="9" t="s">
        <v>5</v>
      </c>
    </row>
    <row r="849" spans="2:5" x14ac:dyDescent="0.35">
      <c r="B849" s="3" t="s">
        <v>299</v>
      </c>
      <c r="C849" s="12" t="s">
        <v>5</v>
      </c>
      <c r="D849" s="12" t="s">
        <v>5</v>
      </c>
      <c r="E849" s="12" t="s">
        <v>5</v>
      </c>
    </row>
    <row r="850" spans="2:5" x14ac:dyDescent="0.35">
      <c r="B850" s="3" t="s">
        <v>300</v>
      </c>
      <c r="C850" s="9" t="s">
        <v>5</v>
      </c>
      <c r="D850" s="9" t="s">
        <v>5</v>
      </c>
      <c r="E850" s="9" t="s">
        <v>5</v>
      </c>
    </row>
    <row r="851" spans="2:5" x14ac:dyDescent="0.35">
      <c r="B851" s="3" t="s">
        <v>301</v>
      </c>
      <c r="C851" s="12" t="s">
        <v>5</v>
      </c>
      <c r="D851" s="12" t="s">
        <v>5</v>
      </c>
      <c r="E851" s="12" t="s">
        <v>5</v>
      </c>
    </row>
    <row r="852" spans="2:5" x14ac:dyDescent="0.35">
      <c r="B852" s="3" t="s">
        <v>302</v>
      </c>
      <c r="C852" s="9" t="s">
        <v>5</v>
      </c>
      <c r="D852" s="9" t="s">
        <v>5</v>
      </c>
      <c r="E852" s="9" t="s">
        <v>5</v>
      </c>
    </row>
    <row r="853" spans="2:5" x14ac:dyDescent="0.35">
      <c r="B853" s="3" t="s">
        <v>303</v>
      </c>
      <c r="C853" s="12" t="s">
        <v>5</v>
      </c>
      <c r="D853" s="12" t="s">
        <v>5</v>
      </c>
      <c r="E853" s="12" t="s">
        <v>5</v>
      </c>
    </row>
    <row r="854" spans="2:5" x14ac:dyDescent="0.35">
      <c r="B854" s="3" t="s">
        <v>304</v>
      </c>
      <c r="C854" s="9" t="s">
        <v>5</v>
      </c>
      <c r="D854" s="9" t="s">
        <v>5</v>
      </c>
      <c r="E854" s="9" t="s">
        <v>5</v>
      </c>
    </row>
    <row r="855" spans="2:5" x14ac:dyDescent="0.35">
      <c r="B855" s="3" t="s">
        <v>305</v>
      </c>
      <c r="C855" s="12" t="s">
        <v>5</v>
      </c>
      <c r="D855" s="12" t="s">
        <v>5</v>
      </c>
      <c r="E855" s="12" t="s">
        <v>5</v>
      </c>
    </row>
    <row r="856" spans="2:5" x14ac:dyDescent="0.35">
      <c r="B856" s="3" t="s">
        <v>306</v>
      </c>
      <c r="C856" s="9" t="s">
        <v>5</v>
      </c>
      <c r="D856" s="9" t="s">
        <v>5</v>
      </c>
      <c r="E856" s="9" t="s">
        <v>5</v>
      </c>
    </row>
    <row r="857" spans="2:5" x14ac:dyDescent="0.35">
      <c r="B857" s="3" t="s">
        <v>307</v>
      </c>
      <c r="C857" s="12" t="s">
        <v>5</v>
      </c>
      <c r="D857" s="12" t="s">
        <v>5</v>
      </c>
      <c r="E857" s="12" t="s">
        <v>5</v>
      </c>
    </row>
    <row r="858" spans="2:5" x14ac:dyDescent="0.35">
      <c r="B858" s="3" t="s">
        <v>308</v>
      </c>
      <c r="C858" s="9" t="s">
        <v>5</v>
      </c>
      <c r="D858" s="9" t="s">
        <v>5</v>
      </c>
      <c r="E858" s="9" t="s">
        <v>5</v>
      </c>
    </row>
    <row r="859" spans="2:5" x14ac:dyDescent="0.35">
      <c r="B859" s="3" t="s">
        <v>309</v>
      </c>
      <c r="C859" s="12" t="s">
        <v>5</v>
      </c>
      <c r="D859" s="12" t="s">
        <v>5</v>
      </c>
      <c r="E859" s="12" t="s">
        <v>5</v>
      </c>
    </row>
    <row r="860" spans="2:5" x14ac:dyDescent="0.35">
      <c r="B860" s="3" t="s">
        <v>310</v>
      </c>
      <c r="C860" s="9" t="s">
        <v>5</v>
      </c>
      <c r="D860" s="9" t="s">
        <v>5</v>
      </c>
      <c r="E860" s="9" t="s">
        <v>5</v>
      </c>
    </row>
    <row r="861" spans="2:5" x14ac:dyDescent="0.35">
      <c r="B861" s="3" t="s">
        <v>311</v>
      </c>
      <c r="C861" s="12" t="s">
        <v>5</v>
      </c>
      <c r="D861" s="12" t="s">
        <v>5</v>
      </c>
      <c r="E861" s="12" t="s">
        <v>5</v>
      </c>
    </row>
    <row r="862" spans="2:5" x14ac:dyDescent="0.35">
      <c r="B862" s="3" t="s">
        <v>312</v>
      </c>
      <c r="C862" s="9" t="s">
        <v>5</v>
      </c>
      <c r="D862" s="9" t="s">
        <v>5</v>
      </c>
      <c r="E862" s="9" t="s">
        <v>5</v>
      </c>
    </row>
    <row r="863" spans="2:5" x14ac:dyDescent="0.35">
      <c r="B863" s="3" t="s">
        <v>313</v>
      </c>
      <c r="C863" s="12" t="s">
        <v>5</v>
      </c>
      <c r="D863" s="12" t="s">
        <v>5</v>
      </c>
      <c r="E863" s="12" t="s">
        <v>5</v>
      </c>
    </row>
    <row r="864" spans="2:5" x14ac:dyDescent="0.35">
      <c r="B864" s="3" t="s">
        <v>314</v>
      </c>
      <c r="C864" s="9" t="s">
        <v>5</v>
      </c>
      <c r="D864" s="9" t="s">
        <v>5</v>
      </c>
      <c r="E864" s="9" t="s">
        <v>5</v>
      </c>
    </row>
    <row r="865" spans="2:5" x14ac:dyDescent="0.35">
      <c r="B865" s="3" t="s">
        <v>315</v>
      </c>
      <c r="C865" s="12" t="s">
        <v>5</v>
      </c>
      <c r="D865" s="12" t="s">
        <v>5</v>
      </c>
      <c r="E865" s="12" t="s">
        <v>5</v>
      </c>
    </row>
    <row r="866" spans="2:5" x14ac:dyDescent="0.35">
      <c r="B866" s="3" t="s">
        <v>316</v>
      </c>
      <c r="C866" s="9" t="s">
        <v>5</v>
      </c>
      <c r="D866" s="9" t="s">
        <v>5</v>
      </c>
      <c r="E866" s="9" t="s">
        <v>5</v>
      </c>
    </row>
    <row r="867" spans="2:5" x14ac:dyDescent="0.35">
      <c r="B867" s="3" t="s">
        <v>317</v>
      </c>
      <c r="C867" s="12" t="s">
        <v>5</v>
      </c>
      <c r="D867" s="12" t="s">
        <v>5</v>
      </c>
      <c r="E867" s="12" t="s">
        <v>5</v>
      </c>
    </row>
    <row r="868" spans="2:5" x14ac:dyDescent="0.35">
      <c r="B868" s="3" t="s">
        <v>318</v>
      </c>
      <c r="C868" s="9" t="s">
        <v>5</v>
      </c>
      <c r="D868" s="9" t="s">
        <v>5</v>
      </c>
      <c r="E868" s="9" t="s">
        <v>5</v>
      </c>
    </row>
    <row r="869" spans="2:5" x14ac:dyDescent="0.35">
      <c r="B869" s="3" t="s">
        <v>319</v>
      </c>
      <c r="C869" s="12" t="s">
        <v>5</v>
      </c>
      <c r="D869" s="12" t="s">
        <v>5</v>
      </c>
      <c r="E869" s="12" t="s">
        <v>5</v>
      </c>
    </row>
    <row r="870" spans="2:5" x14ac:dyDescent="0.35">
      <c r="B870" s="3" t="s">
        <v>320</v>
      </c>
      <c r="C870" s="9" t="s">
        <v>5</v>
      </c>
      <c r="D870" s="9" t="s">
        <v>5</v>
      </c>
      <c r="E870" s="9" t="s">
        <v>5</v>
      </c>
    </row>
    <row r="871" spans="2:5" x14ac:dyDescent="0.35">
      <c r="B871" s="3" t="s">
        <v>321</v>
      </c>
      <c r="C871" s="12" t="s">
        <v>5</v>
      </c>
      <c r="D871" s="12" t="s">
        <v>5</v>
      </c>
      <c r="E871" s="12" t="s">
        <v>5</v>
      </c>
    </row>
    <row r="872" spans="2:5" x14ac:dyDescent="0.35">
      <c r="B872" s="3" t="s">
        <v>322</v>
      </c>
      <c r="C872" s="9" t="s">
        <v>5</v>
      </c>
      <c r="D872" s="9" t="s">
        <v>5</v>
      </c>
      <c r="E872" s="9" t="s">
        <v>5</v>
      </c>
    </row>
    <row r="873" spans="2:5" x14ac:dyDescent="0.35">
      <c r="B873" s="3" t="s">
        <v>323</v>
      </c>
      <c r="C873" s="12" t="s">
        <v>5</v>
      </c>
      <c r="D873" s="12" t="s">
        <v>5</v>
      </c>
      <c r="E873" s="12" t="s">
        <v>5</v>
      </c>
    </row>
    <row r="874" spans="2:5" x14ac:dyDescent="0.35">
      <c r="B874" s="3" t="s">
        <v>324</v>
      </c>
      <c r="C874" s="9" t="s">
        <v>5</v>
      </c>
      <c r="D874" s="9" t="s">
        <v>5</v>
      </c>
      <c r="E874" s="9" t="s">
        <v>5</v>
      </c>
    </row>
    <row r="875" spans="2:5" x14ac:dyDescent="0.35">
      <c r="B875" s="3" t="s">
        <v>325</v>
      </c>
      <c r="C875" s="12" t="s">
        <v>5</v>
      </c>
      <c r="D875" s="12" t="s">
        <v>5</v>
      </c>
      <c r="E875" s="12" t="s">
        <v>5</v>
      </c>
    </row>
    <row r="876" spans="2:5" x14ac:dyDescent="0.35">
      <c r="B876" s="3" t="s">
        <v>326</v>
      </c>
      <c r="C876" s="9" t="s">
        <v>5</v>
      </c>
      <c r="D876" s="9" t="s">
        <v>5</v>
      </c>
      <c r="E876" s="9" t="s">
        <v>5</v>
      </c>
    </row>
    <row r="877" spans="2:5" x14ac:dyDescent="0.35">
      <c r="B877" s="3" t="s">
        <v>327</v>
      </c>
      <c r="C877" s="12" t="s">
        <v>5</v>
      </c>
      <c r="D877" s="12" t="s">
        <v>5</v>
      </c>
      <c r="E877" s="12" t="s">
        <v>5</v>
      </c>
    </row>
    <row r="878" spans="2:5" x14ac:dyDescent="0.35">
      <c r="B878" s="3" t="s">
        <v>328</v>
      </c>
      <c r="C878" s="9" t="s">
        <v>5</v>
      </c>
      <c r="D878" s="9" t="s">
        <v>5</v>
      </c>
      <c r="E878" s="9" t="s">
        <v>5</v>
      </c>
    </row>
    <row r="879" spans="2:5" x14ac:dyDescent="0.35">
      <c r="B879" s="3" t="s">
        <v>329</v>
      </c>
      <c r="C879" s="12" t="s">
        <v>5</v>
      </c>
      <c r="D879" s="12" t="s">
        <v>5</v>
      </c>
      <c r="E879" s="12" t="s">
        <v>5</v>
      </c>
    </row>
    <row r="880" spans="2:5" x14ac:dyDescent="0.35">
      <c r="B880" s="3" t="s">
        <v>330</v>
      </c>
      <c r="C880" s="9" t="s">
        <v>5</v>
      </c>
      <c r="D880" s="9" t="s">
        <v>5</v>
      </c>
      <c r="E880" s="9" t="s">
        <v>5</v>
      </c>
    </row>
    <row r="881" spans="2:5" x14ac:dyDescent="0.35">
      <c r="B881" s="3" t="s">
        <v>331</v>
      </c>
      <c r="C881" s="12" t="s">
        <v>5</v>
      </c>
      <c r="D881" s="12" t="s">
        <v>5</v>
      </c>
      <c r="E881" s="12" t="s">
        <v>5</v>
      </c>
    </row>
    <row r="882" spans="2:5" x14ac:dyDescent="0.35">
      <c r="B882" s="3" t="s">
        <v>332</v>
      </c>
      <c r="C882" s="9" t="s">
        <v>5</v>
      </c>
      <c r="D882" s="9" t="s">
        <v>5</v>
      </c>
      <c r="E882" s="9" t="s">
        <v>5</v>
      </c>
    </row>
    <row r="883" spans="2:5" x14ac:dyDescent="0.35">
      <c r="B883" s="3" t="s">
        <v>333</v>
      </c>
      <c r="C883" s="12" t="s">
        <v>5</v>
      </c>
      <c r="D883" s="12" t="s">
        <v>5</v>
      </c>
      <c r="E883" s="12" t="s">
        <v>5</v>
      </c>
    </row>
    <row r="884" spans="2:5" x14ac:dyDescent="0.35">
      <c r="B884" s="3" t="s">
        <v>334</v>
      </c>
      <c r="C884" s="9" t="s">
        <v>5</v>
      </c>
      <c r="D884" s="9" t="s">
        <v>5</v>
      </c>
      <c r="E884" s="9" t="s">
        <v>5</v>
      </c>
    </row>
    <row r="885" spans="2:5" x14ac:dyDescent="0.35">
      <c r="B885" s="3" t="s">
        <v>335</v>
      </c>
      <c r="C885" s="12" t="s">
        <v>5</v>
      </c>
      <c r="D885" s="12" t="s">
        <v>5</v>
      </c>
      <c r="E885" s="12" t="s">
        <v>5</v>
      </c>
    </row>
    <row r="886" spans="2:5" x14ac:dyDescent="0.35">
      <c r="B886" s="3" t="s">
        <v>336</v>
      </c>
      <c r="C886" s="9" t="s">
        <v>5</v>
      </c>
      <c r="D886" s="9" t="s">
        <v>5</v>
      </c>
      <c r="E886" s="9" t="s">
        <v>5</v>
      </c>
    </row>
    <row r="887" spans="2:5" x14ac:dyDescent="0.35">
      <c r="B887" s="3" t="s">
        <v>337</v>
      </c>
      <c r="C887" s="12" t="s">
        <v>5</v>
      </c>
      <c r="D887" s="12" t="s">
        <v>5</v>
      </c>
      <c r="E887" s="12" t="s">
        <v>5</v>
      </c>
    </row>
    <row r="888" spans="2:5" x14ac:dyDescent="0.35">
      <c r="B888" s="3" t="s">
        <v>338</v>
      </c>
      <c r="C888" s="9" t="s">
        <v>5</v>
      </c>
      <c r="D888" s="9" t="s">
        <v>5</v>
      </c>
      <c r="E888" s="9" t="s">
        <v>5</v>
      </c>
    </row>
    <row r="889" spans="2:5" x14ac:dyDescent="0.35">
      <c r="B889" s="3" t="s">
        <v>339</v>
      </c>
      <c r="C889" s="12" t="s">
        <v>5</v>
      </c>
      <c r="D889" s="12" t="s">
        <v>5</v>
      </c>
      <c r="E889" s="12" t="s">
        <v>5</v>
      </c>
    </row>
    <row r="890" spans="2:5" x14ac:dyDescent="0.35">
      <c r="B890" s="3" t="s">
        <v>340</v>
      </c>
      <c r="C890" s="9" t="s">
        <v>5</v>
      </c>
      <c r="D890" s="9" t="s">
        <v>5</v>
      </c>
      <c r="E890" s="9" t="s">
        <v>5</v>
      </c>
    </row>
    <row r="891" spans="2:5" x14ac:dyDescent="0.35">
      <c r="B891" s="3" t="s">
        <v>341</v>
      </c>
      <c r="C891" s="12" t="s">
        <v>5</v>
      </c>
      <c r="D891" s="12" t="s">
        <v>5</v>
      </c>
      <c r="E891" s="12" t="s">
        <v>5</v>
      </c>
    </row>
    <row r="892" spans="2:5" x14ac:dyDescent="0.35">
      <c r="B892" s="3" t="s">
        <v>342</v>
      </c>
      <c r="C892" s="9" t="s">
        <v>5</v>
      </c>
      <c r="D892" s="9" t="s">
        <v>5</v>
      </c>
      <c r="E892" s="9" t="s">
        <v>5</v>
      </c>
    </row>
    <row r="893" spans="2:5" x14ac:dyDescent="0.35">
      <c r="B893" s="3" t="s">
        <v>343</v>
      </c>
      <c r="C893" s="12" t="s">
        <v>5</v>
      </c>
      <c r="D893" s="12" t="s">
        <v>5</v>
      </c>
      <c r="E893" s="12" t="s">
        <v>5</v>
      </c>
    </row>
    <row r="894" spans="2:5" x14ac:dyDescent="0.35">
      <c r="B894" s="3" t="s">
        <v>344</v>
      </c>
      <c r="C894" s="9" t="s">
        <v>5</v>
      </c>
      <c r="D894" s="9" t="s">
        <v>5</v>
      </c>
      <c r="E894" s="9" t="s">
        <v>5</v>
      </c>
    </row>
    <row r="895" spans="2:5" x14ac:dyDescent="0.35">
      <c r="B895" s="3" t="s">
        <v>345</v>
      </c>
      <c r="C895" s="12" t="s">
        <v>5</v>
      </c>
      <c r="D895" s="12" t="s">
        <v>5</v>
      </c>
      <c r="E895" s="12" t="s">
        <v>5</v>
      </c>
    </row>
    <row r="896" spans="2:5" x14ac:dyDescent="0.35">
      <c r="B896" s="3" t="s">
        <v>346</v>
      </c>
      <c r="C896" s="9" t="s">
        <v>5</v>
      </c>
      <c r="D896" s="9" t="s">
        <v>5</v>
      </c>
      <c r="E896" s="9" t="s">
        <v>5</v>
      </c>
    </row>
    <row r="897" spans="2:5" x14ac:dyDescent="0.35">
      <c r="B897" s="3" t="s">
        <v>347</v>
      </c>
      <c r="C897" s="12" t="s">
        <v>5</v>
      </c>
      <c r="D897" s="12" t="s">
        <v>5</v>
      </c>
      <c r="E897" s="12" t="s">
        <v>5</v>
      </c>
    </row>
    <row r="898" spans="2:5" x14ac:dyDescent="0.35">
      <c r="B898" s="3" t="s">
        <v>348</v>
      </c>
      <c r="C898" s="9" t="s">
        <v>5</v>
      </c>
      <c r="D898" s="9" t="s">
        <v>5</v>
      </c>
      <c r="E898" s="9" t="s">
        <v>5</v>
      </c>
    </row>
    <row r="899" spans="2:5" x14ac:dyDescent="0.35">
      <c r="B899" s="3" t="s">
        <v>349</v>
      </c>
      <c r="C899" s="12" t="s">
        <v>5</v>
      </c>
      <c r="D899" s="12" t="s">
        <v>5</v>
      </c>
      <c r="E899" s="12" t="s">
        <v>5</v>
      </c>
    </row>
    <row r="900" spans="2:5" x14ac:dyDescent="0.35">
      <c r="B900" s="3" t="s">
        <v>350</v>
      </c>
      <c r="C900" s="9" t="s">
        <v>5</v>
      </c>
      <c r="D900" s="9" t="s">
        <v>5</v>
      </c>
      <c r="E900" s="9" t="s">
        <v>5</v>
      </c>
    </row>
    <row r="901" spans="2:5" x14ac:dyDescent="0.35">
      <c r="B901" s="3" t="s">
        <v>351</v>
      </c>
      <c r="C901" s="12" t="s">
        <v>5</v>
      </c>
      <c r="D901" s="12" t="s">
        <v>5</v>
      </c>
      <c r="E901" s="12" t="s">
        <v>5</v>
      </c>
    </row>
    <row r="902" spans="2:5" x14ac:dyDescent="0.35">
      <c r="B902" s="3" t="s">
        <v>352</v>
      </c>
      <c r="C902" s="9" t="s">
        <v>5</v>
      </c>
      <c r="D902" s="9" t="s">
        <v>5</v>
      </c>
      <c r="E902" s="9" t="s">
        <v>5</v>
      </c>
    </row>
    <row r="903" spans="2:5" x14ac:dyDescent="0.35">
      <c r="B903" s="3" t="s">
        <v>353</v>
      </c>
      <c r="C903" s="12" t="s">
        <v>5</v>
      </c>
      <c r="D903" s="12" t="s">
        <v>5</v>
      </c>
      <c r="E903" s="12" t="s">
        <v>5</v>
      </c>
    </row>
    <row r="904" spans="2:5" x14ac:dyDescent="0.35">
      <c r="B904" s="3" t="s">
        <v>354</v>
      </c>
      <c r="C904" s="9" t="s">
        <v>5</v>
      </c>
      <c r="D904" s="9" t="s">
        <v>5</v>
      </c>
      <c r="E904" s="9" t="s">
        <v>5</v>
      </c>
    </row>
    <row r="905" spans="2:5" x14ac:dyDescent="0.35">
      <c r="B905" s="3" t="s">
        <v>355</v>
      </c>
      <c r="C905" s="12" t="s">
        <v>5</v>
      </c>
      <c r="D905" s="12" t="s">
        <v>5</v>
      </c>
      <c r="E905" s="12" t="s">
        <v>5</v>
      </c>
    </row>
    <row r="906" spans="2:5" x14ac:dyDescent="0.35">
      <c r="B906" s="3" t="s">
        <v>356</v>
      </c>
      <c r="C906" s="9" t="s">
        <v>5</v>
      </c>
      <c r="D906" s="9" t="s">
        <v>5</v>
      </c>
      <c r="E906" s="9" t="s">
        <v>5</v>
      </c>
    </row>
    <row r="907" spans="2:5" x14ac:dyDescent="0.35">
      <c r="B907" s="3" t="s">
        <v>357</v>
      </c>
      <c r="C907" s="12" t="s">
        <v>5</v>
      </c>
      <c r="D907" s="12" t="s">
        <v>5</v>
      </c>
      <c r="E907" s="12" t="s">
        <v>5</v>
      </c>
    </row>
    <row r="908" spans="2:5" x14ac:dyDescent="0.35">
      <c r="B908" s="3" t="s">
        <v>358</v>
      </c>
      <c r="C908" s="9" t="s">
        <v>5</v>
      </c>
      <c r="D908" s="9" t="s">
        <v>5</v>
      </c>
      <c r="E908" s="9" t="s">
        <v>5</v>
      </c>
    </row>
    <row r="909" spans="2:5" x14ac:dyDescent="0.35">
      <c r="B909" s="3" t="s">
        <v>359</v>
      </c>
      <c r="C909" s="12" t="s">
        <v>5</v>
      </c>
      <c r="D909" s="12" t="s">
        <v>5</v>
      </c>
      <c r="E909" s="12" t="s">
        <v>5</v>
      </c>
    </row>
    <row r="910" spans="2:5" x14ac:dyDescent="0.35">
      <c r="B910" s="3" t="s">
        <v>360</v>
      </c>
      <c r="C910" s="9" t="s">
        <v>5</v>
      </c>
      <c r="D910" s="9" t="s">
        <v>5</v>
      </c>
      <c r="E910" s="9" t="s">
        <v>5</v>
      </c>
    </row>
    <row r="911" spans="2:5" x14ac:dyDescent="0.35">
      <c r="B911" s="3" t="s">
        <v>361</v>
      </c>
      <c r="C911" s="12" t="s">
        <v>5</v>
      </c>
      <c r="D911" s="12" t="s">
        <v>5</v>
      </c>
      <c r="E911" s="12" t="s">
        <v>5</v>
      </c>
    </row>
    <row r="912" spans="2:5" x14ac:dyDescent="0.35">
      <c r="B912" s="3" t="s">
        <v>362</v>
      </c>
      <c r="C912" s="9" t="s">
        <v>5</v>
      </c>
      <c r="D912" s="9" t="s">
        <v>5</v>
      </c>
      <c r="E912" s="9" t="s">
        <v>5</v>
      </c>
    </row>
    <row r="913" spans="2:5" x14ac:dyDescent="0.35">
      <c r="B913" s="3" t="s">
        <v>363</v>
      </c>
      <c r="C913" s="12" t="s">
        <v>5</v>
      </c>
      <c r="D913" s="12" t="s">
        <v>5</v>
      </c>
      <c r="E913" s="12" t="s">
        <v>5</v>
      </c>
    </row>
    <row r="914" spans="2:5" x14ac:dyDescent="0.35">
      <c r="B914" s="3" t="s">
        <v>364</v>
      </c>
      <c r="C914" s="9" t="s">
        <v>5</v>
      </c>
      <c r="D914" s="9" t="s">
        <v>5</v>
      </c>
      <c r="E914" s="9" t="s">
        <v>5</v>
      </c>
    </row>
    <row r="915" spans="2:5" x14ac:dyDescent="0.35">
      <c r="B915" s="3" t="s">
        <v>365</v>
      </c>
      <c r="C915" s="12" t="s">
        <v>5</v>
      </c>
      <c r="D915" s="12" t="s">
        <v>5</v>
      </c>
      <c r="E915" s="12" t="s">
        <v>5</v>
      </c>
    </row>
    <row r="916" spans="2:5" x14ac:dyDescent="0.35">
      <c r="B916" s="3" t="s">
        <v>366</v>
      </c>
      <c r="C916" s="9" t="s">
        <v>5</v>
      </c>
      <c r="D916" s="9" t="s">
        <v>5</v>
      </c>
      <c r="E916" s="9" t="s">
        <v>5</v>
      </c>
    </row>
    <row r="917" spans="2:5" x14ac:dyDescent="0.35">
      <c r="B917" s="3" t="s">
        <v>367</v>
      </c>
      <c r="C917" s="12" t="s">
        <v>5</v>
      </c>
      <c r="D917" s="12" t="s">
        <v>5</v>
      </c>
      <c r="E917" s="12" t="s">
        <v>5</v>
      </c>
    </row>
    <row r="918" spans="2:5" x14ac:dyDescent="0.35">
      <c r="B918" s="3" t="s">
        <v>368</v>
      </c>
      <c r="C918" s="9" t="s">
        <v>5</v>
      </c>
      <c r="D918" s="9" t="s">
        <v>5</v>
      </c>
      <c r="E918" s="9" t="s">
        <v>5</v>
      </c>
    </row>
    <row r="919" spans="2:5" x14ac:dyDescent="0.35">
      <c r="B919" s="3" t="s">
        <v>369</v>
      </c>
      <c r="C919" s="12" t="s">
        <v>5</v>
      </c>
      <c r="D919" s="12" t="s">
        <v>5</v>
      </c>
      <c r="E919" s="12" t="s">
        <v>5</v>
      </c>
    </row>
    <row r="920" spans="2:5" x14ac:dyDescent="0.35">
      <c r="B920" s="3" t="s">
        <v>370</v>
      </c>
      <c r="C920" s="9" t="s">
        <v>5</v>
      </c>
      <c r="D920" s="9" t="s">
        <v>5</v>
      </c>
      <c r="E920" s="9" t="s">
        <v>5</v>
      </c>
    </row>
    <row r="921" spans="2:5" x14ac:dyDescent="0.35">
      <c r="B921" s="3" t="s">
        <v>371</v>
      </c>
      <c r="C921" s="12" t="s">
        <v>5</v>
      </c>
      <c r="D921" s="12" t="s">
        <v>5</v>
      </c>
      <c r="E921" s="12" t="s">
        <v>5</v>
      </c>
    </row>
    <row r="922" spans="2:5" x14ac:dyDescent="0.35">
      <c r="B922" s="3" t="s">
        <v>372</v>
      </c>
      <c r="C922" s="9" t="s">
        <v>5</v>
      </c>
      <c r="D922" s="9" t="s">
        <v>5</v>
      </c>
      <c r="E922" s="9" t="s">
        <v>5</v>
      </c>
    </row>
    <row r="923" spans="2:5" x14ac:dyDescent="0.35">
      <c r="B923" s="3" t="s">
        <v>373</v>
      </c>
      <c r="C923" s="12" t="s">
        <v>5</v>
      </c>
      <c r="D923" s="12" t="s">
        <v>5</v>
      </c>
      <c r="E923" s="12" t="s">
        <v>5</v>
      </c>
    </row>
    <row r="924" spans="2:5" x14ac:dyDescent="0.35">
      <c r="B924" s="3" t="s">
        <v>374</v>
      </c>
      <c r="C924" s="9" t="s">
        <v>5</v>
      </c>
      <c r="D924" s="9" t="s">
        <v>5</v>
      </c>
      <c r="E924" s="9" t="s">
        <v>5</v>
      </c>
    </row>
    <row r="925" spans="2:5" x14ac:dyDescent="0.35">
      <c r="B925" s="3" t="s">
        <v>375</v>
      </c>
      <c r="C925" s="12" t="s">
        <v>5</v>
      </c>
      <c r="D925" s="12" t="s">
        <v>5</v>
      </c>
      <c r="E925" s="12" t="s">
        <v>5</v>
      </c>
    </row>
    <row r="926" spans="2:5" x14ac:dyDescent="0.35">
      <c r="B926" s="3" t="s">
        <v>376</v>
      </c>
      <c r="C926" s="9" t="s">
        <v>5</v>
      </c>
      <c r="D926" s="9" t="s">
        <v>5</v>
      </c>
      <c r="E926" s="9" t="s">
        <v>5</v>
      </c>
    </row>
    <row r="927" spans="2:5" x14ac:dyDescent="0.35">
      <c r="B927" s="3" t="s">
        <v>377</v>
      </c>
      <c r="C927" s="12" t="s">
        <v>5</v>
      </c>
      <c r="D927" s="12" t="s">
        <v>5</v>
      </c>
      <c r="E927" s="12" t="s">
        <v>5</v>
      </c>
    </row>
    <row r="928" spans="2:5" x14ac:dyDescent="0.35">
      <c r="B928" s="3" t="s">
        <v>378</v>
      </c>
      <c r="C928" s="9" t="s">
        <v>5</v>
      </c>
      <c r="D928" s="9" t="s">
        <v>5</v>
      </c>
      <c r="E928" s="9" t="s">
        <v>5</v>
      </c>
    </row>
    <row r="929" spans="2:5" x14ac:dyDescent="0.35">
      <c r="B929" s="3" t="s">
        <v>379</v>
      </c>
      <c r="C929" s="12" t="s">
        <v>5</v>
      </c>
      <c r="D929" s="12" t="s">
        <v>5</v>
      </c>
      <c r="E929" s="12" t="s">
        <v>5</v>
      </c>
    </row>
    <row r="930" spans="2:5" x14ac:dyDescent="0.35">
      <c r="B930" s="3" t="s">
        <v>380</v>
      </c>
      <c r="C930" s="9" t="s">
        <v>5</v>
      </c>
      <c r="D930" s="9" t="s">
        <v>5</v>
      </c>
      <c r="E930" s="9" t="s">
        <v>5</v>
      </c>
    </row>
    <row r="931" spans="2:5" x14ac:dyDescent="0.35">
      <c r="B931" s="3" t="s">
        <v>381</v>
      </c>
      <c r="C931" s="12" t="s">
        <v>5</v>
      </c>
      <c r="D931" s="12" t="s">
        <v>5</v>
      </c>
      <c r="E931" s="12" t="s">
        <v>5</v>
      </c>
    </row>
    <row r="932" spans="2:5" x14ac:dyDescent="0.35">
      <c r="B932" s="3" t="s">
        <v>382</v>
      </c>
      <c r="C932" s="9" t="s">
        <v>5</v>
      </c>
      <c r="D932" s="9" t="s">
        <v>5</v>
      </c>
      <c r="E932" s="9" t="s">
        <v>5</v>
      </c>
    </row>
    <row r="933" spans="2:5" x14ac:dyDescent="0.35">
      <c r="B933" s="3" t="s">
        <v>383</v>
      </c>
      <c r="C933" s="12" t="s">
        <v>5</v>
      </c>
      <c r="D933" s="12" t="s">
        <v>5</v>
      </c>
      <c r="E933" s="12" t="s">
        <v>5</v>
      </c>
    </row>
    <row r="934" spans="2:5" x14ac:dyDescent="0.35">
      <c r="B934" s="3" t="s">
        <v>384</v>
      </c>
      <c r="C934" s="9" t="s">
        <v>5</v>
      </c>
      <c r="D934" s="9" t="s">
        <v>5</v>
      </c>
      <c r="E934" s="9" t="s">
        <v>5</v>
      </c>
    </row>
    <row r="935" spans="2:5" x14ac:dyDescent="0.35">
      <c r="B935" s="3" t="s">
        <v>385</v>
      </c>
      <c r="C935" s="12" t="s">
        <v>5</v>
      </c>
      <c r="D935" s="12" t="s">
        <v>5</v>
      </c>
      <c r="E935" s="12" t="s">
        <v>5</v>
      </c>
    </row>
    <row r="936" spans="2:5" x14ac:dyDescent="0.35">
      <c r="B936" s="3" t="s">
        <v>386</v>
      </c>
      <c r="C936" s="9" t="s">
        <v>5</v>
      </c>
      <c r="D936" s="9" t="s">
        <v>5</v>
      </c>
      <c r="E936" s="9" t="s">
        <v>5</v>
      </c>
    </row>
    <row r="937" spans="2:5" x14ac:dyDescent="0.35">
      <c r="B937" s="3" t="s">
        <v>387</v>
      </c>
      <c r="C937" s="12" t="s">
        <v>5</v>
      </c>
      <c r="D937" s="12" t="s">
        <v>5</v>
      </c>
      <c r="E937" s="12" t="s">
        <v>5</v>
      </c>
    </row>
    <row r="938" spans="2:5" x14ac:dyDescent="0.35">
      <c r="B938" s="3" t="s">
        <v>388</v>
      </c>
      <c r="C938" s="9" t="s">
        <v>5</v>
      </c>
      <c r="D938" s="9" t="s">
        <v>5</v>
      </c>
      <c r="E938" s="9" t="s">
        <v>5</v>
      </c>
    </row>
    <row r="939" spans="2:5" x14ac:dyDescent="0.35">
      <c r="B939" s="3" t="s">
        <v>389</v>
      </c>
      <c r="C939" s="12" t="s">
        <v>5</v>
      </c>
      <c r="D939" s="12" t="s">
        <v>5</v>
      </c>
      <c r="E939" s="12" t="s">
        <v>5</v>
      </c>
    </row>
    <row r="940" spans="2:5" x14ac:dyDescent="0.35">
      <c r="B940" s="3" t="s">
        <v>390</v>
      </c>
      <c r="C940" s="9" t="s">
        <v>5</v>
      </c>
      <c r="D940" s="9" t="s">
        <v>5</v>
      </c>
      <c r="E940" s="9" t="s">
        <v>5</v>
      </c>
    </row>
    <row r="941" spans="2:5" x14ac:dyDescent="0.35">
      <c r="B941" s="3" t="s">
        <v>391</v>
      </c>
      <c r="C941" s="12" t="s">
        <v>5</v>
      </c>
      <c r="D941" s="12" t="s">
        <v>5</v>
      </c>
      <c r="E941" s="12" t="s">
        <v>5</v>
      </c>
    </row>
    <row r="942" spans="2:5" x14ac:dyDescent="0.35">
      <c r="B942" s="3" t="s">
        <v>392</v>
      </c>
      <c r="C942" s="9" t="s">
        <v>5</v>
      </c>
      <c r="D942" s="9" t="s">
        <v>5</v>
      </c>
      <c r="E942" s="9" t="s">
        <v>5</v>
      </c>
    </row>
    <row r="943" spans="2:5" x14ac:dyDescent="0.35">
      <c r="B943" s="3" t="s">
        <v>393</v>
      </c>
      <c r="C943" s="12" t="s">
        <v>5</v>
      </c>
      <c r="D943" s="12" t="s">
        <v>5</v>
      </c>
      <c r="E943" s="12" t="s">
        <v>5</v>
      </c>
    </row>
    <row r="944" spans="2:5" x14ac:dyDescent="0.35">
      <c r="B944" s="3" t="s">
        <v>394</v>
      </c>
      <c r="C944" s="9" t="s">
        <v>5</v>
      </c>
      <c r="D944" s="9" t="s">
        <v>5</v>
      </c>
      <c r="E944" s="9" t="s">
        <v>5</v>
      </c>
    </row>
    <row r="945" spans="2:5" x14ac:dyDescent="0.35">
      <c r="B945" s="3" t="s">
        <v>395</v>
      </c>
      <c r="C945" s="12" t="s">
        <v>5</v>
      </c>
      <c r="D945" s="12" t="s">
        <v>5</v>
      </c>
      <c r="E945" s="12" t="s">
        <v>5</v>
      </c>
    </row>
    <row r="946" spans="2:5" x14ac:dyDescent="0.35">
      <c r="B946" s="3" t="s">
        <v>396</v>
      </c>
      <c r="C946" s="9" t="s">
        <v>5</v>
      </c>
      <c r="D946" s="9" t="s">
        <v>5</v>
      </c>
      <c r="E946" s="9" t="s">
        <v>5</v>
      </c>
    </row>
    <row r="947" spans="2:5" x14ac:dyDescent="0.35">
      <c r="B947" s="3" t="s">
        <v>397</v>
      </c>
      <c r="C947" s="12" t="s">
        <v>5</v>
      </c>
      <c r="D947" s="12" t="s">
        <v>5</v>
      </c>
      <c r="E947" s="12" t="s">
        <v>5</v>
      </c>
    </row>
    <row r="948" spans="2:5" x14ac:dyDescent="0.35">
      <c r="B948" s="3" t="s">
        <v>398</v>
      </c>
      <c r="C948" s="9" t="s">
        <v>5</v>
      </c>
      <c r="D948" s="9" t="s">
        <v>5</v>
      </c>
      <c r="E948" s="9" t="s">
        <v>5</v>
      </c>
    </row>
    <row r="949" spans="2:5" x14ac:dyDescent="0.35">
      <c r="B949" s="3" t="s">
        <v>399</v>
      </c>
      <c r="C949" s="12" t="s">
        <v>5</v>
      </c>
      <c r="D949" s="12" t="s">
        <v>5</v>
      </c>
      <c r="E949" s="12" t="s">
        <v>5</v>
      </c>
    </row>
    <row r="950" spans="2:5" x14ac:dyDescent="0.35">
      <c r="B950" s="3" t="s">
        <v>400</v>
      </c>
      <c r="C950" s="9" t="s">
        <v>5</v>
      </c>
      <c r="D950" s="9" t="s">
        <v>5</v>
      </c>
      <c r="E950" s="9" t="s">
        <v>5</v>
      </c>
    </row>
    <row r="951" spans="2:5" x14ac:dyDescent="0.35">
      <c r="B951" s="3" t="s">
        <v>401</v>
      </c>
      <c r="C951" s="12" t="s">
        <v>5</v>
      </c>
      <c r="D951" s="12" t="s">
        <v>5</v>
      </c>
      <c r="E951" s="12" t="s">
        <v>5</v>
      </c>
    </row>
    <row r="952" spans="2:5" x14ac:dyDescent="0.35">
      <c r="B952" s="3" t="s">
        <v>402</v>
      </c>
      <c r="C952" s="9" t="s">
        <v>5</v>
      </c>
      <c r="D952" s="9" t="s">
        <v>5</v>
      </c>
      <c r="E952" s="9" t="s">
        <v>5</v>
      </c>
    </row>
    <row r="953" spans="2:5" x14ac:dyDescent="0.35">
      <c r="B953" s="3" t="s">
        <v>403</v>
      </c>
      <c r="C953" s="12" t="s">
        <v>5</v>
      </c>
      <c r="D953" s="12" t="s">
        <v>5</v>
      </c>
      <c r="E953" s="12" t="s">
        <v>5</v>
      </c>
    </row>
    <row r="954" spans="2:5" x14ac:dyDescent="0.35">
      <c r="B954" s="3" t="s">
        <v>404</v>
      </c>
      <c r="C954" s="9" t="s">
        <v>5</v>
      </c>
      <c r="D954" s="9" t="s">
        <v>5</v>
      </c>
      <c r="E954" s="9" t="s">
        <v>5</v>
      </c>
    </row>
    <row r="955" spans="2:5" x14ac:dyDescent="0.35">
      <c r="B955" s="3" t="s">
        <v>405</v>
      </c>
      <c r="C955" s="12" t="s">
        <v>5</v>
      </c>
      <c r="D955" s="12" t="s">
        <v>5</v>
      </c>
      <c r="E955" s="12" t="s">
        <v>5</v>
      </c>
    </row>
    <row r="956" spans="2:5" x14ac:dyDescent="0.35">
      <c r="B956" s="3" t="s">
        <v>406</v>
      </c>
      <c r="C956" s="9" t="s">
        <v>5</v>
      </c>
      <c r="D956" s="9" t="s">
        <v>5</v>
      </c>
      <c r="E956" s="9" t="s">
        <v>5</v>
      </c>
    </row>
    <row r="957" spans="2:5" x14ac:dyDescent="0.35">
      <c r="B957" s="3" t="s">
        <v>407</v>
      </c>
      <c r="C957" s="12" t="s">
        <v>5</v>
      </c>
      <c r="D957" s="12" t="s">
        <v>5</v>
      </c>
      <c r="E957" s="12" t="s">
        <v>5</v>
      </c>
    </row>
    <row r="958" spans="2:5" x14ac:dyDescent="0.35">
      <c r="B958" s="3" t="s">
        <v>408</v>
      </c>
      <c r="C958" s="9" t="s">
        <v>5</v>
      </c>
      <c r="D958" s="9" t="s">
        <v>5</v>
      </c>
      <c r="E958" s="9" t="s">
        <v>5</v>
      </c>
    </row>
    <row r="959" spans="2:5" x14ac:dyDescent="0.35">
      <c r="B959" s="3" t="s">
        <v>409</v>
      </c>
      <c r="C959" s="12" t="s">
        <v>5</v>
      </c>
      <c r="D959" s="12" t="s">
        <v>5</v>
      </c>
      <c r="E959" s="12" t="s">
        <v>5</v>
      </c>
    </row>
    <row r="960" spans="2:5" x14ac:dyDescent="0.35">
      <c r="B960" s="3" t="s">
        <v>410</v>
      </c>
      <c r="C960" s="9" t="s">
        <v>5</v>
      </c>
      <c r="D960" s="9" t="s">
        <v>5</v>
      </c>
      <c r="E960" s="9" t="s">
        <v>5</v>
      </c>
    </row>
    <row r="961" spans="2:5" x14ac:dyDescent="0.35">
      <c r="B961" s="3" t="s">
        <v>411</v>
      </c>
      <c r="C961" s="12" t="s">
        <v>5</v>
      </c>
      <c r="D961" s="12" t="s">
        <v>5</v>
      </c>
      <c r="E961" s="12" t="s">
        <v>5</v>
      </c>
    </row>
    <row r="962" spans="2:5" x14ac:dyDescent="0.35">
      <c r="B962" s="3" t="s">
        <v>412</v>
      </c>
      <c r="C962" s="9" t="s">
        <v>5</v>
      </c>
      <c r="D962" s="9" t="s">
        <v>5</v>
      </c>
      <c r="E962" s="9" t="s">
        <v>5</v>
      </c>
    </row>
    <row r="963" spans="2:5" x14ac:dyDescent="0.35">
      <c r="B963" s="3" t="s">
        <v>413</v>
      </c>
      <c r="C963" s="12" t="s">
        <v>5</v>
      </c>
      <c r="D963" s="12" t="s">
        <v>5</v>
      </c>
      <c r="E963" s="12" t="s">
        <v>5</v>
      </c>
    </row>
    <row r="964" spans="2:5" x14ac:dyDescent="0.35">
      <c r="B964" s="3" t="s">
        <v>414</v>
      </c>
      <c r="C964" s="9" t="s">
        <v>5</v>
      </c>
      <c r="D964" s="9" t="s">
        <v>5</v>
      </c>
      <c r="E964" s="9" t="s">
        <v>5</v>
      </c>
    </row>
    <row r="965" spans="2:5" x14ac:dyDescent="0.35">
      <c r="B965" s="3" t="s">
        <v>415</v>
      </c>
      <c r="C965" s="12" t="s">
        <v>5</v>
      </c>
      <c r="D965" s="12" t="s">
        <v>5</v>
      </c>
      <c r="E965" s="12" t="s">
        <v>5</v>
      </c>
    </row>
    <row r="966" spans="2:5" x14ac:dyDescent="0.35">
      <c r="B966" s="3" t="s">
        <v>416</v>
      </c>
      <c r="C966" s="9" t="s">
        <v>5</v>
      </c>
      <c r="D966" s="9" t="s">
        <v>5</v>
      </c>
      <c r="E966" s="9" t="s">
        <v>5</v>
      </c>
    </row>
    <row r="967" spans="2:5" x14ac:dyDescent="0.35">
      <c r="B967" s="3" t="s">
        <v>417</v>
      </c>
      <c r="C967" s="12" t="s">
        <v>5</v>
      </c>
      <c r="D967" s="12" t="s">
        <v>5</v>
      </c>
      <c r="E967" s="12" t="s">
        <v>5</v>
      </c>
    </row>
    <row r="968" spans="2:5" x14ac:dyDescent="0.35">
      <c r="B968" s="3" t="s">
        <v>418</v>
      </c>
      <c r="C968" s="9" t="s">
        <v>5</v>
      </c>
      <c r="D968" s="9" t="s">
        <v>5</v>
      </c>
      <c r="E968" s="9" t="s">
        <v>5</v>
      </c>
    </row>
    <row r="969" spans="2:5" x14ac:dyDescent="0.35">
      <c r="B969" s="3" t="s">
        <v>419</v>
      </c>
      <c r="C969" s="12" t="s">
        <v>5</v>
      </c>
      <c r="D969" s="12" t="s">
        <v>5</v>
      </c>
      <c r="E969" s="12" t="s">
        <v>5</v>
      </c>
    </row>
    <row r="970" spans="2:5" x14ac:dyDescent="0.35">
      <c r="B970" s="3" t="s">
        <v>420</v>
      </c>
      <c r="C970" s="9" t="s">
        <v>5</v>
      </c>
      <c r="D970" s="9" t="s">
        <v>5</v>
      </c>
      <c r="E970" s="9" t="s">
        <v>5</v>
      </c>
    </row>
    <row r="971" spans="2:5" x14ac:dyDescent="0.35">
      <c r="B971" s="3" t="s">
        <v>421</v>
      </c>
      <c r="C971" s="12" t="s">
        <v>5</v>
      </c>
      <c r="D971" s="12" t="s">
        <v>5</v>
      </c>
      <c r="E971" s="12" t="s">
        <v>5</v>
      </c>
    </row>
    <row r="972" spans="2:5" x14ac:dyDescent="0.35">
      <c r="B972" s="3" t="s">
        <v>422</v>
      </c>
      <c r="C972" s="9" t="s">
        <v>5</v>
      </c>
      <c r="D972" s="9" t="s">
        <v>5</v>
      </c>
      <c r="E972" s="9" t="s">
        <v>5</v>
      </c>
    </row>
    <row r="973" spans="2:5" x14ac:dyDescent="0.35">
      <c r="B973" s="3" t="s">
        <v>423</v>
      </c>
      <c r="C973" s="12" t="s">
        <v>5</v>
      </c>
      <c r="D973" s="12" t="s">
        <v>5</v>
      </c>
      <c r="E973" s="12" t="s">
        <v>5</v>
      </c>
    </row>
    <row r="974" spans="2:5" x14ac:dyDescent="0.35">
      <c r="B974" s="3" t="s">
        <v>424</v>
      </c>
      <c r="C974" s="9" t="s">
        <v>5</v>
      </c>
      <c r="D974" s="9" t="s">
        <v>5</v>
      </c>
      <c r="E974" s="9" t="s">
        <v>5</v>
      </c>
    </row>
    <row r="975" spans="2:5" x14ac:dyDescent="0.35">
      <c r="B975" s="3" t="s">
        <v>425</v>
      </c>
      <c r="C975" s="12" t="s">
        <v>5</v>
      </c>
      <c r="D975" s="12" t="s">
        <v>5</v>
      </c>
      <c r="E975" s="12" t="s">
        <v>5</v>
      </c>
    </row>
    <row r="976" spans="2:5" x14ac:dyDescent="0.35">
      <c r="B976" s="3" t="s">
        <v>426</v>
      </c>
      <c r="C976" s="9" t="s">
        <v>5</v>
      </c>
      <c r="D976" s="9" t="s">
        <v>5</v>
      </c>
      <c r="E976" s="9" t="s">
        <v>5</v>
      </c>
    </row>
    <row r="977" spans="2:5" x14ac:dyDescent="0.35">
      <c r="B977" s="3" t="s">
        <v>427</v>
      </c>
      <c r="C977" s="12" t="s">
        <v>5</v>
      </c>
      <c r="D977" s="12" t="s">
        <v>5</v>
      </c>
      <c r="E977" s="12" t="s">
        <v>5</v>
      </c>
    </row>
    <row r="978" spans="2:5" x14ac:dyDescent="0.35">
      <c r="B978" s="3" t="s">
        <v>428</v>
      </c>
      <c r="C978" s="9" t="s">
        <v>5</v>
      </c>
      <c r="D978" s="9" t="s">
        <v>5</v>
      </c>
      <c r="E978" s="9" t="s">
        <v>5</v>
      </c>
    </row>
    <row r="979" spans="2:5" x14ac:dyDescent="0.35">
      <c r="B979" s="3" t="s">
        <v>429</v>
      </c>
      <c r="C979" s="12" t="s">
        <v>5</v>
      </c>
      <c r="D979" s="12" t="s">
        <v>5</v>
      </c>
      <c r="E979" s="12" t="s">
        <v>5</v>
      </c>
    </row>
    <row r="980" spans="2:5" x14ac:dyDescent="0.35">
      <c r="B980" s="3" t="s">
        <v>430</v>
      </c>
      <c r="C980" s="9" t="s">
        <v>5</v>
      </c>
      <c r="D980" s="9" t="s">
        <v>5</v>
      </c>
      <c r="E980" s="9" t="s">
        <v>5</v>
      </c>
    </row>
    <row r="981" spans="2:5" x14ac:dyDescent="0.35">
      <c r="B981" s="3" t="s">
        <v>431</v>
      </c>
      <c r="C981" s="12" t="s">
        <v>5</v>
      </c>
      <c r="D981" s="12" t="s">
        <v>5</v>
      </c>
      <c r="E981" s="12" t="s">
        <v>5</v>
      </c>
    </row>
    <row r="982" spans="2:5" x14ac:dyDescent="0.35">
      <c r="B982" s="3" t="s">
        <v>432</v>
      </c>
      <c r="C982" s="9" t="s">
        <v>5</v>
      </c>
      <c r="D982" s="9" t="s">
        <v>5</v>
      </c>
      <c r="E982" s="9" t="s">
        <v>5</v>
      </c>
    </row>
    <row r="983" spans="2:5" x14ac:dyDescent="0.35">
      <c r="B983" s="3" t="s">
        <v>433</v>
      </c>
      <c r="C983" s="12" t="s">
        <v>5</v>
      </c>
      <c r="D983" s="12" t="s">
        <v>5</v>
      </c>
      <c r="E983" s="12" t="s">
        <v>5</v>
      </c>
    </row>
    <row r="984" spans="2:5" x14ac:dyDescent="0.35">
      <c r="B984" s="3" t="s">
        <v>434</v>
      </c>
      <c r="C984" s="9" t="s">
        <v>5</v>
      </c>
      <c r="D984" s="9" t="s">
        <v>5</v>
      </c>
      <c r="E984" s="9" t="s">
        <v>5</v>
      </c>
    </row>
    <row r="985" spans="2:5" x14ac:dyDescent="0.35">
      <c r="B985" s="3" t="s">
        <v>435</v>
      </c>
      <c r="C985" s="12" t="s">
        <v>5</v>
      </c>
      <c r="D985" s="12" t="s">
        <v>5</v>
      </c>
      <c r="E985" s="12" t="s">
        <v>5</v>
      </c>
    </row>
    <row r="986" spans="2:5" x14ac:dyDescent="0.35">
      <c r="B986" s="3" t="s">
        <v>436</v>
      </c>
      <c r="C986" s="9" t="s">
        <v>5</v>
      </c>
      <c r="D986" s="9" t="s">
        <v>5</v>
      </c>
      <c r="E986" s="9" t="s">
        <v>5</v>
      </c>
    </row>
    <row r="987" spans="2:5" x14ac:dyDescent="0.35">
      <c r="B987" s="3" t="s">
        <v>437</v>
      </c>
      <c r="C987" s="12" t="s">
        <v>5</v>
      </c>
      <c r="D987" s="12" t="s">
        <v>5</v>
      </c>
      <c r="E987" s="12" t="s">
        <v>5</v>
      </c>
    </row>
    <row r="988" spans="2:5" x14ac:dyDescent="0.35">
      <c r="B988" s="3" t="s">
        <v>438</v>
      </c>
      <c r="C988" s="9" t="s">
        <v>5</v>
      </c>
      <c r="D988" s="9" t="s">
        <v>5</v>
      </c>
      <c r="E988" s="9" t="s">
        <v>5</v>
      </c>
    </row>
    <row r="989" spans="2:5" x14ac:dyDescent="0.35">
      <c r="B989" s="3" t="s">
        <v>439</v>
      </c>
      <c r="C989" s="12" t="s">
        <v>5</v>
      </c>
      <c r="D989" s="12" t="s">
        <v>5</v>
      </c>
      <c r="E989" s="12" t="s">
        <v>5</v>
      </c>
    </row>
    <row r="990" spans="2:5" x14ac:dyDescent="0.35">
      <c r="B990" s="3" t="s">
        <v>440</v>
      </c>
      <c r="C990" s="9" t="s">
        <v>5</v>
      </c>
      <c r="D990" s="9" t="s">
        <v>5</v>
      </c>
      <c r="E990" s="9" t="s">
        <v>5</v>
      </c>
    </row>
    <row r="991" spans="2:5" x14ac:dyDescent="0.35">
      <c r="B991" s="3" t="s">
        <v>441</v>
      </c>
      <c r="C991" s="12" t="s">
        <v>5</v>
      </c>
      <c r="D991" s="12" t="s">
        <v>5</v>
      </c>
      <c r="E991" s="12" t="s">
        <v>5</v>
      </c>
    </row>
    <row r="992" spans="2:5" x14ac:dyDescent="0.35">
      <c r="B992" s="3" t="s">
        <v>442</v>
      </c>
      <c r="C992" s="9" t="s">
        <v>5</v>
      </c>
      <c r="D992" s="9" t="s">
        <v>5</v>
      </c>
      <c r="E992" s="9" t="s">
        <v>5</v>
      </c>
    </row>
    <row r="993" spans="2:5" x14ac:dyDescent="0.35">
      <c r="B993" s="3" t="s">
        <v>443</v>
      </c>
      <c r="C993" s="12" t="s">
        <v>5</v>
      </c>
      <c r="D993" s="12" t="s">
        <v>5</v>
      </c>
      <c r="E993" s="12" t="s">
        <v>5</v>
      </c>
    </row>
    <row r="994" spans="2:5" x14ac:dyDescent="0.35">
      <c r="B994" s="3" t="s">
        <v>444</v>
      </c>
      <c r="C994" s="9" t="s">
        <v>5</v>
      </c>
      <c r="D994" s="9" t="s">
        <v>5</v>
      </c>
      <c r="E994" s="9" t="s">
        <v>5</v>
      </c>
    </row>
    <row r="995" spans="2:5" x14ac:dyDescent="0.35">
      <c r="B995" s="3" t="s">
        <v>445</v>
      </c>
      <c r="C995" s="12" t="s">
        <v>5</v>
      </c>
      <c r="D995" s="12" t="s">
        <v>5</v>
      </c>
      <c r="E995" s="12" t="s">
        <v>5</v>
      </c>
    </row>
    <row r="996" spans="2:5" x14ac:dyDescent="0.35">
      <c r="B996" s="3" t="s">
        <v>446</v>
      </c>
      <c r="C996" s="9" t="s">
        <v>5</v>
      </c>
      <c r="D996" s="9" t="s">
        <v>5</v>
      </c>
      <c r="E996" s="9" t="s">
        <v>5</v>
      </c>
    </row>
    <row r="997" spans="2:5" x14ac:dyDescent="0.35">
      <c r="B997" s="3" t="s">
        <v>447</v>
      </c>
      <c r="C997" s="12" t="s">
        <v>5</v>
      </c>
      <c r="D997" s="12" t="s">
        <v>5</v>
      </c>
      <c r="E997" s="12" t="s">
        <v>5</v>
      </c>
    </row>
    <row r="998" spans="2:5" x14ac:dyDescent="0.35">
      <c r="B998" s="3" t="s">
        <v>448</v>
      </c>
      <c r="C998" s="9" t="s">
        <v>5</v>
      </c>
      <c r="D998" s="9" t="s">
        <v>5</v>
      </c>
      <c r="E998" s="9" t="s">
        <v>5</v>
      </c>
    </row>
    <row r="999" spans="2:5" x14ac:dyDescent="0.35">
      <c r="B999" s="3" t="s">
        <v>449</v>
      </c>
      <c r="C999" s="12" t="s">
        <v>5</v>
      </c>
      <c r="D999" s="12" t="s">
        <v>5</v>
      </c>
      <c r="E999" s="12" t="s">
        <v>5</v>
      </c>
    </row>
    <row r="1000" spans="2:5" x14ac:dyDescent="0.35">
      <c r="B1000" s="3" t="s">
        <v>450</v>
      </c>
      <c r="C1000" s="9" t="s">
        <v>5</v>
      </c>
      <c r="D1000" s="9" t="s">
        <v>5</v>
      </c>
      <c r="E1000" s="9" t="s">
        <v>5</v>
      </c>
    </row>
    <row r="1001" spans="2:5" x14ac:dyDescent="0.35">
      <c r="B1001" s="3" t="s">
        <v>451</v>
      </c>
      <c r="C1001" s="12" t="s">
        <v>5</v>
      </c>
      <c r="D1001" s="12" t="s">
        <v>5</v>
      </c>
      <c r="E1001" s="12" t="s">
        <v>5</v>
      </c>
    </row>
    <row r="1002" spans="2:5" x14ac:dyDescent="0.35">
      <c r="B1002" s="3" t="s">
        <v>452</v>
      </c>
      <c r="C1002" s="9" t="s">
        <v>5</v>
      </c>
      <c r="D1002" s="9" t="s">
        <v>5</v>
      </c>
      <c r="E1002" s="9" t="s">
        <v>5</v>
      </c>
    </row>
    <row r="1003" spans="2:5" x14ac:dyDescent="0.35">
      <c r="B1003" s="3" t="s">
        <v>453</v>
      </c>
      <c r="C1003" s="12" t="s">
        <v>5</v>
      </c>
      <c r="D1003" s="12" t="s">
        <v>5</v>
      </c>
      <c r="E1003" s="12" t="s">
        <v>5</v>
      </c>
    </row>
    <row r="1004" spans="2:5" x14ac:dyDescent="0.35">
      <c r="B1004" s="3" t="s">
        <v>454</v>
      </c>
      <c r="C1004" s="9" t="s">
        <v>5</v>
      </c>
      <c r="D1004" s="9" t="s">
        <v>5</v>
      </c>
      <c r="E1004" s="9" t="s">
        <v>5</v>
      </c>
    </row>
    <row r="1005" spans="2:5" x14ac:dyDescent="0.35">
      <c r="B1005" s="3" t="s">
        <v>455</v>
      </c>
      <c r="C1005" s="12" t="s">
        <v>5</v>
      </c>
      <c r="D1005" s="12" t="s">
        <v>5</v>
      </c>
      <c r="E1005" s="12" t="s">
        <v>5</v>
      </c>
    </row>
    <row r="1006" spans="2:5" x14ac:dyDescent="0.35">
      <c r="B1006" s="3" t="s">
        <v>456</v>
      </c>
      <c r="C1006" s="9" t="s">
        <v>5</v>
      </c>
      <c r="D1006" s="9" t="s">
        <v>5</v>
      </c>
      <c r="E1006" s="9" t="s">
        <v>5</v>
      </c>
    </row>
    <row r="1007" spans="2:5" x14ac:dyDescent="0.35">
      <c r="B1007" s="3" t="s">
        <v>457</v>
      </c>
      <c r="C1007" s="12" t="s">
        <v>5</v>
      </c>
      <c r="D1007" s="12" t="s">
        <v>5</v>
      </c>
      <c r="E1007" s="12" t="s">
        <v>5</v>
      </c>
    </row>
    <row r="1008" spans="2:5" x14ac:dyDescent="0.35">
      <c r="B1008" s="3" t="s">
        <v>458</v>
      </c>
      <c r="C1008" s="9" t="s">
        <v>5</v>
      </c>
      <c r="D1008" s="9" t="s">
        <v>5</v>
      </c>
      <c r="E1008" s="9" t="s">
        <v>5</v>
      </c>
    </row>
    <row r="1009" spans="2:5" x14ac:dyDescent="0.35">
      <c r="B1009" s="3" t="s">
        <v>459</v>
      </c>
      <c r="C1009" s="12" t="s">
        <v>5</v>
      </c>
      <c r="D1009" s="12" t="s">
        <v>5</v>
      </c>
      <c r="E1009" s="12" t="s">
        <v>5</v>
      </c>
    </row>
    <row r="1010" spans="2:5" x14ac:dyDescent="0.35">
      <c r="B1010" s="3" t="s">
        <v>460</v>
      </c>
      <c r="C1010" s="9" t="s">
        <v>5</v>
      </c>
      <c r="D1010" s="9" t="s">
        <v>5</v>
      </c>
      <c r="E1010" s="9" t="s">
        <v>5</v>
      </c>
    </row>
    <row r="1011" spans="2:5" x14ac:dyDescent="0.35">
      <c r="B1011" s="3" t="s">
        <v>461</v>
      </c>
      <c r="C1011" s="12" t="s">
        <v>5</v>
      </c>
      <c r="D1011" s="12" t="s">
        <v>5</v>
      </c>
      <c r="E1011" s="12" t="s">
        <v>5</v>
      </c>
    </row>
    <row r="1012" spans="2:5" x14ac:dyDescent="0.35">
      <c r="B1012" s="3" t="s">
        <v>462</v>
      </c>
      <c r="C1012" s="9" t="s">
        <v>5</v>
      </c>
      <c r="D1012" s="9" t="s">
        <v>5</v>
      </c>
      <c r="E1012" s="9" t="s">
        <v>5</v>
      </c>
    </row>
    <row r="1013" spans="2:5" x14ac:dyDescent="0.35">
      <c r="B1013" s="3" t="s">
        <v>463</v>
      </c>
      <c r="C1013" s="12" t="s">
        <v>5</v>
      </c>
      <c r="D1013" s="12" t="s">
        <v>5</v>
      </c>
      <c r="E1013" s="12" t="s">
        <v>5</v>
      </c>
    </row>
    <row r="1014" spans="2:5" x14ac:dyDescent="0.35">
      <c r="B1014" s="3" t="s">
        <v>464</v>
      </c>
      <c r="C1014" s="9" t="s">
        <v>5</v>
      </c>
      <c r="D1014" s="9" t="s">
        <v>5</v>
      </c>
      <c r="E1014" s="9" t="s">
        <v>5</v>
      </c>
    </row>
    <row r="1015" spans="2:5" x14ac:dyDescent="0.35">
      <c r="B1015" s="3" t="s">
        <v>465</v>
      </c>
      <c r="C1015" s="12" t="s">
        <v>5</v>
      </c>
      <c r="D1015" s="12" t="s">
        <v>5</v>
      </c>
      <c r="E1015" s="12" t="s">
        <v>5</v>
      </c>
    </row>
    <row r="1016" spans="2:5" x14ac:dyDescent="0.35">
      <c r="B1016" s="3" t="s">
        <v>466</v>
      </c>
      <c r="C1016" s="9" t="s">
        <v>5</v>
      </c>
      <c r="D1016" s="9" t="s">
        <v>5</v>
      </c>
      <c r="E1016" s="9" t="s">
        <v>5</v>
      </c>
    </row>
    <row r="1017" spans="2:5" x14ac:dyDescent="0.35">
      <c r="B1017" s="3" t="s">
        <v>467</v>
      </c>
      <c r="C1017" s="12" t="s">
        <v>5</v>
      </c>
      <c r="D1017" s="12" t="s">
        <v>5</v>
      </c>
      <c r="E1017" s="12" t="s">
        <v>5</v>
      </c>
    </row>
    <row r="1018" spans="2:5" x14ac:dyDescent="0.35">
      <c r="B1018" s="3" t="s">
        <v>468</v>
      </c>
      <c r="C1018" s="9" t="s">
        <v>5</v>
      </c>
      <c r="D1018" s="9" t="s">
        <v>5</v>
      </c>
      <c r="E1018" s="9" t="s">
        <v>5</v>
      </c>
    </row>
    <row r="1019" spans="2:5" x14ac:dyDescent="0.35">
      <c r="B1019" s="3" t="s">
        <v>469</v>
      </c>
      <c r="C1019" s="12" t="s">
        <v>5</v>
      </c>
      <c r="D1019" s="12" t="s">
        <v>5</v>
      </c>
      <c r="E1019" s="12" t="s">
        <v>5</v>
      </c>
    </row>
    <row r="1020" spans="2:5" x14ac:dyDescent="0.35">
      <c r="B1020" s="3" t="s">
        <v>470</v>
      </c>
      <c r="C1020" s="9" t="s">
        <v>5</v>
      </c>
      <c r="D1020" s="9" t="s">
        <v>5</v>
      </c>
      <c r="E1020" s="9" t="s">
        <v>5</v>
      </c>
    </row>
    <row r="1021" spans="2:5" x14ac:dyDescent="0.35">
      <c r="B1021" s="3" t="s">
        <v>471</v>
      </c>
      <c r="C1021" s="12" t="s">
        <v>5</v>
      </c>
      <c r="D1021" s="12" t="s">
        <v>5</v>
      </c>
      <c r="E1021" s="12" t="s">
        <v>5</v>
      </c>
    </row>
    <row r="1022" spans="2:5" x14ac:dyDescent="0.35">
      <c r="B1022" s="3" t="s">
        <v>472</v>
      </c>
      <c r="C1022" s="9" t="s">
        <v>5</v>
      </c>
      <c r="D1022" s="9" t="s">
        <v>5</v>
      </c>
      <c r="E1022" s="9" t="s">
        <v>5</v>
      </c>
    </row>
    <row r="1023" spans="2:5" x14ac:dyDescent="0.35">
      <c r="B1023" s="3" t="s">
        <v>473</v>
      </c>
      <c r="C1023" s="12" t="s">
        <v>5</v>
      </c>
      <c r="D1023" s="12" t="s">
        <v>5</v>
      </c>
      <c r="E1023" s="12" t="s">
        <v>5</v>
      </c>
    </row>
    <row r="1024" spans="2:5" x14ac:dyDescent="0.35">
      <c r="B1024" s="3" t="s">
        <v>474</v>
      </c>
      <c r="C1024" s="9" t="s">
        <v>5</v>
      </c>
      <c r="D1024" s="9" t="s">
        <v>5</v>
      </c>
      <c r="E1024" s="9" t="s">
        <v>5</v>
      </c>
    </row>
    <row r="1025" spans="2:5" x14ac:dyDescent="0.35">
      <c r="B1025" s="3" t="s">
        <v>475</v>
      </c>
      <c r="C1025" s="12" t="s">
        <v>5</v>
      </c>
      <c r="D1025" s="12" t="s">
        <v>5</v>
      </c>
      <c r="E1025" s="12" t="s">
        <v>5</v>
      </c>
    </row>
    <row r="1026" spans="2:5" x14ac:dyDescent="0.35">
      <c r="B1026" s="3" t="s">
        <v>476</v>
      </c>
      <c r="C1026" s="9" t="s">
        <v>5</v>
      </c>
      <c r="D1026" s="9" t="s">
        <v>5</v>
      </c>
      <c r="E1026" s="9" t="s">
        <v>5</v>
      </c>
    </row>
    <row r="1027" spans="2:5" x14ac:dyDescent="0.35">
      <c r="B1027" s="3" t="s">
        <v>477</v>
      </c>
      <c r="C1027" s="12" t="s">
        <v>5</v>
      </c>
      <c r="D1027" s="12" t="s">
        <v>5</v>
      </c>
      <c r="E1027" s="12" t="s">
        <v>5</v>
      </c>
    </row>
    <row r="1028" spans="2:5" x14ac:dyDescent="0.35">
      <c r="B1028" s="3" t="s">
        <v>478</v>
      </c>
      <c r="C1028" s="9" t="s">
        <v>5</v>
      </c>
      <c r="D1028" s="9" t="s">
        <v>5</v>
      </c>
      <c r="E1028" s="9" t="s">
        <v>5</v>
      </c>
    </row>
    <row r="1029" spans="2:5" x14ac:dyDescent="0.35">
      <c r="B1029" s="3" t="s">
        <v>479</v>
      </c>
      <c r="C1029" s="12" t="s">
        <v>5</v>
      </c>
      <c r="D1029" s="12" t="s">
        <v>5</v>
      </c>
      <c r="E1029" s="12" t="s">
        <v>5</v>
      </c>
    </row>
    <row r="1030" spans="2:5" x14ac:dyDescent="0.35">
      <c r="B1030" s="3" t="s">
        <v>480</v>
      </c>
      <c r="C1030" s="9" t="s">
        <v>5</v>
      </c>
      <c r="D1030" s="9" t="s">
        <v>5</v>
      </c>
      <c r="E1030" s="9" t="s">
        <v>5</v>
      </c>
    </row>
    <row r="1031" spans="2:5" x14ac:dyDescent="0.35">
      <c r="B1031" s="3" t="s">
        <v>481</v>
      </c>
      <c r="C1031" s="12" t="s">
        <v>5</v>
      </c>
      <c r="D1031" s="12" t="s">
        <v>5</v>
      </c>
      <c r="E1031" s="12" t="s">
        <v>5</v>
      </c>
    </row>
    <row r="1032" spans="2:5" x14ac:dyDescent="0.35">
      <c r="B1032" s="3" t="s">
        <v>482</v>
      </c>
      <c r="C1032" s="9" t="s">
        <v>5</v>
      </c>
      <c r="D1032" s="9" t="s">
        <v>5</v>
      </c>
      <c r="E1032" s="9" t="s">
        <v>5</v>
      </c>
    </row>
    <row r="1033" spans="2:5" x14ac:dyDescent="0.35">
      <c r="B1033" s="3" t="s">
        <v>483</v>
      </c>
      <c r="C1033" s="12" t="s">
        <v>5</v>
      </c>
      <c r="D1033" s="12" t="s">
        <v>5</v>
      </c>
      <c r="E1033" s="12" t="s">
        <v>5</v>
      </c>
    </row>
    <row r="1034" spans="2:5" x14ac:dyDescent="0.35">
      <c r="B1034" s="3" t="s">
        <v>484</v>
      </c>
      <c r="C1034" s="9" t="s">
        <v>5</v>
      </c>
      <c r="D1034" s="9" t="s">
        <v>5</v>
      </c>
      <c r="E1034" s="9" t="s">
        <v>5</v>
      </c>
    </row>
    <row r="1035" spans="2:5" x14ac:dyDescent="0.35">
      <c r="B1035" s="3" t="s">
        <v>485</v>
      </c>
      <c r="C1035" s="12" t="s">
        <v>5</v>
      </c>
      <c r="D1035" s="12" t="s">
        <v>5</v>
      </c>
      <c r="E1035" s="12" t="s">
        <v>5</v>
      </c>
    </row>
    <row r="1036" spans="2:5" x14ac:dyDescent="0.35">
      <c r="B1036" s="3" t="s">
        <v>486</v>
      </c>
      <c r="C1036" s="9" t="s">
        <v>5</v>
      </c>
      <c r="D1036" s="9" t="s">
        <v>5</v>
      </c>
      <c r="E1036" s="9" t="s">
        <v>5</v>
      </c>
    </row>
    <row r="1037" spans="2:5" x14ac:dyDescent="0.35">
      <c r="B1037" s="3" t="s">
        <v>487</v>
      </c>
      <c r="C1037" s="12" t="s">
        <v>5</v>
      </c>
      <c r="D1037" s="12" t="s">
        <v>5</v>
      </c>
      <c r="E1037" s="12" t="s">
        <v>5</v>
      </c>
    </row>
    <row r="1038" spans="2:5" x14ac:dyDescent="0.35">
      <c r="B1038" s="3" t="s">
        <v>488</v>
      </c>
      <c r="C1038" s="9" t="s">
        <v>5</v>
      </c>
      <c r="D1038" s="9" t="s">
        <v>5</v>
      </c>
      <c r="E1038" s="9" t="s">
        <v>5</v>
      </c>
    </row>
    <row r="1039" spans="2:5" x14ac:dyDescent="0.35">
      <c r="B1039" s="3" t="s">
        <v>489</v>
      </c>
      <c r="C1039" s="12" t="s">
        <v>5</v>
      </c>
      <c r="D1039" s="12" t="s">
        <v>5</v>
      </c>
      <c r="E1039" s="12" t="s">
        <v>5</v>
      </c>
    </row>
    <row r="1040" spans="2:5" x14ac:dyDescent="0.35">
      <c r="B1040" s="3" t="s">
        <v>490</v>
      </c>
      <c r="C1040" s="9" t="s">
        <v>5</v>
      </c>
      <c r="D1040" s="9" t="s">
        <v>5</v>
      </c>
      <c r="E1040" s="9" t="s">
        <v>5</v>
      </c>
    </row>
    <row r="1041" spans="2:5" x14ac:dyDescent="0.35">
      <c r="B1041" s="3" t="s">
        <v>491</v>
      </c>
      <c r="C1041" s="12" t="s">
        <v>5</v>
      </c>
      <c r="D1041" s="12" t="s">
        <v>5</v>
      </c>
      <c r="E1041" s="12" t="s">
        <v>5</v>
      </c>
    </row>
    <row r="1042" spans="2:5" x14ac:dyDescent="0.35">
      <c r="B1042" s="3" t="s">
        <v>492</v>
      </c>
      <c r="C1042" s="9" t="s">
        <v>5</v>
      </c>
      <c r="D1042" s="9" t="s">
        <v>5</v>
      </c>
      <c r="E1042" s="9" t="s">
        <v>5</v>
      </c>
    </row>
    <row r="1043" spans="2:5" x14ac:dyDescent="0.35">
      <c r="B1043" s="3" t="s">
        <v>493</v>
      </c>
      <c r="C1043" s="12" t="s">
        <v>5</v>
      </c>
      <c r="D1043" s="12" t="s">
        <v>5</v>
      </c>
      <c r="E1043" s="12" t="s">
        <v>5</v>
      </c>
    </row>
    <row r="1044" spans="2:5" x14ac:dyDescent="0.35">
      <c r="B1044" s="3" t="s">
        <v>494</v>
      </c>
      <c r="C1044" s="9" t="s">
        <v>5</v>
      </c>
      <c r="D1044" s="9" t="s">
        <v>5</v>
      </c>
      <c r="E1044" s="9" t="s">
        <v>5</v>
      </c>
    </row>
    <row r="1045" spans="2:5" x14ac:dyDescent="0.35">
      <c r="B1045" s="3" t="s">
        <v>495</v>
      </c>
      <c r="C1045" s="12" t="s">
        <v>5</v>
      </c>
      <c r="D1045" s="12" t="s">
        <v>5</v>
      </c>
      <c r="E1045" s="12" t="s">
        <v>5</v>
      </c>
    </row>
    <row r="1046" spans="2:5" x14ac:dyDescent="0.35">
      <c r="B1046" s="3" t="s">
        <v>496</v>
      </c>
      <c r="C1046" s="9" t="s">
        <v>5</v>
      </c>
      <c r="D1046" s="9" t="s">
        <v>5</v>
      </c>
      <c r="E1046" s="9" t="s">
        <v>5</v>
      </c>
    </row>
    <row r="1047" spans="2:5" x14ac:dyDescent="0.35">
      <c r="B1047" s="3" t="s">
        <v>497</v>
      </c>
      <c r="C1047" s="12" t="s">
        <v>5</v>
      </c>
      <c r="D1047" s="12" t="s">
        <v>5</v>
      </c>
      <c r="E1047" s="12" t="s">
        <v>5</v>
      </c>
    </row>
    <row r="1048" spans="2:5" x14ac:dyDescent="0.35">
      <c r="B1048" s="3" t="s">
        <v>498</v>
      </c>
      <c r="C1048" s="9" t="s">
        <v>5</v>
      </c>
      <c r="D1048" s="9" t="s">
        <v>5</v>
      </c>
      <c r="E1048" s="9" t="s">
        <v>5</v>
      </c>
    </row>
    <row r="1049" spans="2:5" x14ac:dyDescent="0.35">
      <c r="B1049" s="3" t="s">
        <v>499</v>
      </c>
      <c r="C1049" s="12" t="s">
        <v>5</v>
      </c>
      <c r="D1049" s="12" t="s">
        <v>5</v>
      </c>
      <c r="E1049" s="12" t="s">
        <v>5</v>
      </c>
    </row>
    <row r="1050" spans="2:5" x14ac:dyDescent="0.35">
      <c r="B1050" s="3" t="s">
        <v>500</v>
      </c>
      <c r="C1050" s="9" t="s">
        <v>5</v>
      </c>
      <c r="D1050" s="9" t="s">
        <v>5</v>
      </c>
      <c r="E1050" s="9" t="s">
        <v>5</v>
      </c>
    </row>
    <row r="1051" spans="2:5" x14ac:dyDescent="0.35">
      <c r="B1051" s="3" t="s">
        <v>501</v>
      </c>
      <c r="C1051" s="12" t="s">
        <v>5</v>
      </c>
      <c r="D1051" s="12" t="s">
        <v>5</v>
      </c>
      <c r="E1051" s="12" t="s">
        <v>5</v>
      </c>
    </row>
    <row r="1052" spans="2:5" x14ac:dyDescent="0.35">
      <c r="B1052" s="3" t="s">
        <v>502</v>
      </c>
      <c r="C1052" s="9" t="s">
        <v>5</v>
      </c>
      <c r="D1052" s="9" t="s">
        <v>5</v>
      </c>
      <c r="E1052" s="9" t="s">
        <v>5</v>
      </c>
    </row>
    <row r="1053" spans="2:5" x14ac:dyDescent="0.35">
      <c r="B1053" s="3" t="s">
        <v>503</v>
      </c>
      <c r="C1053" s="12" t="s">
        <v>5</v>
      </c>
      <c r="D1053" s="12" t="s">
        <v>5</v>
      </c>
      <c r="E1053" s="12" t="s">
        <v>5</v>
      </c>
    </row>
    <row r="1054" spans="2:5" x14ac:dyDescent="0.35">
      <c r="B1054" s="3" t="s">
        <v>504</v>
      </c>
      <c r="C1054" s="9" t="s">
        <v>5</v>
      </c>
      <c r="D1054" s="9" t="s">
        <v>5</v>
      </c>
      <c r="E1054" s="9" t="s">
        <v>5</v>
      </c>
    </row>
    <row r="1055" spans="2:5" x14ac:dyDescent="0.35">
      <c r="B1055" s="3" t="s">
        <v>505</v>
      </c>
      <c r="C1055" s="12" t="s">
        <v>5</v>
      </c>
      <c r="D1055" s="12" t="s">
        <v>5</v>
      </c>
      <c r="E1055" s="12" t="s">
        <v>5</v>
      </c>
    </row>
    <row r="1056" spans="2:5" x14ac:dyDescent="0.35">
      <c r="B1056" s="3" t="s">
        <v>506</v>
      </c>
      <c r="C1056" s="9" t="s">
        <v>5</v>
      </c>
      <c r="D1056" s="9" t="s">
        <v>5</v>
      </c>
      <c r="E1056" s="9" t="s">
        <v>5</v>
      </c>
    </row>
    <row r="1057" spans="2:21" x14ac:dyDescent="0.35">
      <c r="B1057" s="3" t="s">
        <v>507</v>
      </c>
      <c r="C1057" s="12" t="s">
        <v>5</v>
      </c>
      <c r="D1057" s="12" t="s">
        <v>5</v>
      </c>
      <c r="E1057" s="12" t="s">
        <v>5</v>
      </c>
    </row>
    <row r="1058" spans="2:21" x14ac:dyDescent="0.35">
      <c r="B1058" s="3" t="s">
        <v>508</v>
      </c>
      <c r="C1058" s="9" t="s">
        <v>5</v>
      </c>
      <c r="D1058" s="9" t="s">
        <v>5</v>
      </c>
      <c r="E1058" s="9" t="s">
        <v>5</v>
      </c>
    </row>
    <row r="1059" spans="2:21" x14ac:dyDescent="0.35">
      <c r="B1059" s="3" t="s">
        <v>509</v>
      </c>
      <c r="C1059" s="12" t="s">
        <v>5</v>
      </c>
      <c r="D1059" s="12" t="s">
        <v>5</v>
      </c>
      <c r="E1059" s="12" t="s">
        <v>5</v>
      </c>
    </row>
    <row r="1060" spans="2:21" x14ac:dyDescent="0.35">
      <c r="B1060" s="3" t="s">
        <v>510</v>
      </c>
      <c r="C1060" s="9" t="s">
        <v>5</v>
      </c>
      <c r="D1060" s="9" t="s">
        <v>5</v>
      </c>
      <c r="E1060" s="9" t="s">
        <v>5</v>
      </c>
    </row>
    <row r="1061" spans="2:21" x14ac:dyDescent="0.35">
      <c r="B1061" s="3" t="s">
        <v>511</v>
      </c>
      <c r="C1061" s="12" t="s">
        <v>5</v>
      </c>
      <c r="D1061" s="12" t="s">
        <v>5</v>
      </c>
      <c r="E1061" s="12" t="s">
        <v>5</v>
      </c>
    </row>
    <row r="1062" spans="2:21" x14ac:dyDescent="0.35">
      <c r="B1062" s="3" t="s">
        <v>512</v>
      </c>
      <c r="C1062" s="9" t="s">
        <v>5</v>
      </c>
      <c r="D1062" s="9" t="s">
        <v>5</v>
      </c>
      <c r="E1062" s="9" t="s">
        <v>5</v>
      </c>
    </row>
    <row r="1063" spans="2:21" x14ac:dyDescent="0.35">
      <c r="B1063" s="3" t="s">
        <v>513</v>
      </c>
      <c r="C1063" s="12" t="s">
        <v>5</v>
      </c>
      <c r="D1063" s="12" t="s">
        <v>5</v>
      </c>
      <c r="E1063" s="12" t="s">
        <v>5</v>
      </c>
    </row>
    <row r="1064" spans="2:21" x14ac:dyDescent="0.35">
      <c r="B1064" s="3" t="s">
        <v>514</v>
      </c>
      <c r="C1064" s="9" t="s">
        <v>5</v>
      </c>
      <c r="D1064" s="9" t="s">
        <v>5</v>
      </c>
      <c r="E1064" s="9" t="s">
        <v>5</v>
      </c>
    </row>
    <row r="1065" spans="2:21" x14ac:dyDescent="0.35">
      <c r="B1065" s="3" t="s">
        <v>515</v>
      </c>
      <c r="C1065" s="12" t="s">
        <v>5</v>
      </c>
      <c r="D1065" s="12" t="s">
        <v>5</v>
      </c>
      <c r="E1065" s="12" t="s">
        <v>5</v>
      </c>
    </row>
    <row r="1066" spans="2:21" x14ac:dyDescent="0.35">
      <c r="B1066" s="3" t="s">
        <v>516</v>
      </c>
      <c r="C1066" s="9" t="s">
        <v>5</v>
      </c>
      <c r="D1066" s="9" t="s">
        <v>5</v>
      </c>
      <c r="E1066" s="9" t="s">
        <v>5</v>
      </c>
    </row>
    <row r="1067" spans="2:21" x14ac:dyDescent="0.35">
      <c r="B1067" s="3" t="s">
        <v>517</v>
      </c>
      <c r="C1067" s="12" t="s">
        <v>5</v>
      </c>
      <c r="D1067" s="12" t="s">
        <v>5</v>
      </c>
      <c r="E1067" s="12" t="s">
        <v>5</v>
      </c>
    </row>
    <row r="1068" spans="2:21" x14ac:dyDescent="0.35">
      <c r="B1068" s="3" t="s">
        <v>518</v>
      </c>
      <c r="C1068" s="9" t="s">
        <v>5</v>
      </c>
      <c r="D1068" s="9" t="s">
        <v>5</v>
      </c>
      <c r="E1068" s="9" t="s">
        <v>5</v>
      </c>
    </row>
    <row r="1069" spans="2:21" x14ac:dyDescent="0.35">
      <c r="B1069" s="3" t="s">
        <v>519</v>
      </c>
      <c r="C1069" s="12" t="s">
        <v>5</v>
      </c>
      <c r="D1069" s="12" t="s">
        <v>5</v>
      </c>
      <c r="E1069" s="12" t="s">
        <v>5</v>
      </c>
    </row>
    <row r="1070" spans="2:21" ht="10" customHeight="1" x14ac:dyDescent="0.35"/>
    <row r="1072" spans="2:21" ht="15.5" x14ac:dyDescent="0.35">
      <c r="B1072" s="18" t="s">
        <v>521</v>
      </c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  <c r="P1072" s="14"/>
      <c r="Q1072" s="14"/>
      <c r="R1072" s="14"/>
      <c r="S1072" s="14"/>
      <c r="T1072" s="14"/>
      <c r="U1072" s="14"/>
    </row>
    <row r="1073" spans="2:7" ht="5" customHeight="1" x14ac:dyDescent="0.35"/>
    <row r="1075" spans="2:7" x14ac:dyDescent="0.35">
      <c r="B1075" s="1" t="s">
        <v>4</v>
      </c>
    </row>
    <row r="1076" spans="2:7" ht="5" customHeight="1" x14ac:dyDescent="0.35"/>
    <row r="1077" spans="2:7" x14ac:dyDescent="0.35">
      <c r="B1077" s="4" t="s">
        <v>5</v>
      </c>
      <c r="C1077" s="3" t="s">
        <v>6</v>
      </c>
      <c r="D1077" s="3" t="s">
        <v>7</v>
      </c>
      <c r="E1077" s="3" t="s">
        <v>8</v>
      </c>
      <c r="F1077" s="3" t="s">
        <v>9</v>
      </c>
      <c r="G1077" s="3" t="s">
        <v>10</v>
      </c>
    </row>
    <row r="1078" spans="2:7" ht="10" customHeight="1" x14ac:dyDescent="0.35"/>
    <row r="1080" spans="2:7" x14ac:dyDescent="0.35">
      <c r="B1080" s="1" t="s">
        <v>14</v>
      </c>
    </row>
    <row r="1081" spans="2:7" ht="5" customHeight="1" x14ac:dyDescent="0.35"/>
    <row r="1082" spans="2:7" x14ac:dyDescent="0.35">
      <c r="B1082" s="4" t="s">
        <v>5</v>
      </c>
      <c r="C1082" s="3" t="s">
        <v>6</v>
      </c>
      <c r="D1082" s="3" t="s">
        <v>7</v>
      </c>
      <c r="E1082" s="3" t="s">
        <v>15</v>
      </c>
      <c r="F1082" s="3" t="s">
        <v>16</v>
      </c>
    </row>
    <row r="1083" spans="2:7" ht="10" customHeight="1" x14ac:dyDescent="0.35"/>
    <row r="1085" spans="2:7" x14ac:dyDescent="0.35">
      <c r="B1085" s="1" t="s">
        <v>17</v>
      </c>
    </row>
    <row r="1086" spans="2:7" ht="5" customHeight="1" x14ac:dyDescent="0.35"/>
    <row r="1087" spans="2:7" x14ac:dyDescent="0.35">
      <c r="B1087" s="4" t="s">
        <v>5</v>
      </c>
      <c r="C1087" s="3" t="s">
        <v>6</v>
      </c>
      <c r="D1087" s="3" t="s">
        <v>7</v>
      </c>
      <c r="E1087" s="3" t="s">
        <v>18</v>
      </c>
      <c r="F1087" s="3" t="s">
        <v>15</v>
      </c>
      <c r="G1087" s="3" t="s">
        <v>16</v>
      </c>
    </row>
    <row r="1088" spans="2:7" ht="10" customHeight="1" x14ac:dyDescent="0.35"/>
    <row r="1090" spans="2:2" x14ac:dyDescent="0.35">
      <c r="B1090" s="1" t="s">
        <v>19</v>
      </c>
    </row>
    <row r="1091" spans="2:2" ht="5" customHeight="1" x14ac:dyDescent="0.35"/>
    <row r="1092" spans="2:2" x14ac:dyDescent="0.35">
      <c r="B1092" s="3" t="s">
        <v>20</v>
      </c>
    </row>
    <row r="1093" spans="2:2" x14ac:dyDescent="0.35">
      <c r="B1093" s="3" t="s">
        <v>21</v>
      </c>
    </row>
    <row r="1094" spans="2:2" x14ac:dyDescent="0.35">
      <c r="B1094" s="3" t="s">
        <v>22</v>
      </c>
    </row>
    <row r="1095" spans="2:2" x14ac:dyDescent="0.35">
      <c r="B1095" s="3" t="s">
        <v>23</v>
      </c>
    </row>
    <row r="1096" spans="2:2" x14ac:dyDescent="0.35">
      <c r="B1096" s="3" t="s">
        <v>24</v>
      </c>
    </row>
    <row r="1097" spans="2:2" x14ac:dyDescent="0.35">
      <c r="B1097" s="3" t="s">
        <v>25</v>
      </c>
    </row>
    <row r="1098" spans="2:2" x14ac:dyDescent="0.35">
      <c r="B1098" s="3" t="s">
        <v>26</v>
      </c>
    </row>
    <row r="1099" spans="2:2" x14ac:dyDescent="0.35">
      <c r="B1099" s="3" t="s">
        <v>27</v>
      </c>
    </row>
    <row r="1100" spans="2:2" x14ac:dyDescent="0.35">
      <c r="B1100" s="3" t="s">
        <v>28</v>
      </c>
    </row>
    <row r="1101" spans="2:2" x14ac:dyDescent="0.35">
      <c r="B1101" s="3" t="s">
        <v>29</v>
      </c>
    </row>
    <row r="1102" spans="2:2" x14ac:dyDescent="0.35">
      <c r="B1102" s="3" t="s">
        <v>30</v>
      </c>
    </row>
    <row r="1103" spans="2:2" x14ac:dyDescent="0.35">
      <c r="B1103" s="3" t="s">
        <v>31</v>
      </c>
    </row>
    <row r="1104" spans="2:2" x14ac:dyDescent="0.35">
      <c r="B1104" s="3" t="s">
        <v>32</v>
      </c>
    </row>
    <row r="1105" spans="2:2" x14ac:dyDescent="0.35">
      <c r="B1105" s="3" t="s">
        <v>33</v>
      </c>
    </row>
    <row r="1106" spans="2:2" x14ac:dyDescent="0.35">
      <c r="B1106" s="3" t="s">
        <v>34</v>
      </c>
    </row>
    <row r="1107" spans="2:2" x14ac:dyDescent="0.35">
      <c r="B1107" s="3" t="s">
        <v>35</v>
      </c>
    </row>
    <row r="1108" spans="2:2" x14ac:dyDescent="0.35">
      <c r="B1108" s="3" t="s">
        <v>36</v>
      </c>
    </row>
    <row r="1109" spans="2:2" x14ac:dyDescent="0.35">
      <c r="B1109" s="3" t="s">
        <v>37</v>
      </c>
    </row>
    <row r="1110" spans="2:2" x14ac:dyDescent="0.35">
      <c r="B1110" s="3" t="s">
        <v>38</v>
      </c>
    </row>
    <row r="1111" spans="2:2" x14ac:dyDescent="0.35">
      <c r="B1111" s="3" t="s">
        <v>39</v>
      </c>
    </row>
    <row r="1112" spans="2:2" x14ac:dyDescent="0.35">
      <c r="B1112" s="3" t="s">
        <v>40</v>
      </c>
    </row>
    <row r="1113" spans="2:2" x14ac:dyDescent="0.35">
      <c r="B1113" s="3" t="s">
        <v>41</v>
      </c>
    </row>
    <row r="1114" spans="2:2" x14ac:dyDescent="0.35">
      <c r="B1114" s="3" t="s">
        <v>42</v>
      </c>
    </row>
    <row r="1115" spans="2:2" x14ac:dyDescent="0.35">
      <c r="B1115" s="3" t="s">
        <v>43</v>
      </c>
    </row>
    <row r="1116" spans="2:2" x14ac:dyDescent="0.35">
      <c r="B1116" s="3" t="s">
        <v>44</v>
      </c>
    </row>
    <row r="1117" spans="2:2" x14ac:dyDescent="0.35">
      <c r="B1117" s="3" t="s">
        <v>45</v>
      </c>
    </row>
    <row r="1118" spans="2:2" x14ac:dyDescent="0.35">
      <c r="B1118" s="3" t="s">
        <v>46</v>
      </c>
    </row>
    <row r="1119" spans="2:2" x14ac:dyDescent="0.35">
      <c r="B1119" s="3" t="s">
        <v>47</v>
      </c>
    </row>
    <row r="1120" spans="2:2" x14ac:dyDescent="0.35">
      <c r="B1120" s="3" t="s">
        <v>48</v>
      </c>
    </row>
    <row r="1121" spans="2:2" x14ac:dyDescent="0.35">
      <c r="B1121" s="3" t="s">
        <v>49</v>
      </c>
    </row>
    <row r="1122" spans="2:2" x14ac:dyDescent="0.35">
      <c r="B1122" s="3" t="s">
        <v>50</v>
      </c>
    </row>
    <row r="1123" spans="2:2" x14ac:dyDescent="0.35">
      <c r="B1123" s="3" t="s">
        <v>51</v>
      </c>
    </row>
    <row r="1124" spans="2:2" x14ac:dyDescent="0.35">
      <c r="B1124" s="3" t="s">
        <v>52</v>
      </c>
    </row>
    <row r="1125" spans="2:2" x14ac:dyDescent="0.35">
      <c r="B1125" s="3" t="s">
        <v>53</v>
      </c>
    </row>
    <row r="1126" spans="2:2" x14ac:dyDescent="0.35">
      <c r="B1126" s="3" t="s">
        <v>54</v>
      </c>
    </row>
    <row r="1127" spans="2:2" x14ac:dyDescent="0.35">
      <c r="B1127" s="3" t="s">
        <v>55</v>
      </c>
    </row>
    <row r="1128" spans="2:2" x14ac:dyDescent="0.35">
      <c r="B1128" s="3" t="s">
        <v>56</v>
      </c>
    </row>
    <row r="1129" spans="2:2" x14ac:dyDescent="0.35">
      <c r="B1129" s="3" t="s">
        <v>57</v>
      </c>
    </row>
    <row r="1130" spans="2:2" x14ac:dyDescent="0.35">
      <c r="B1130" s="3" t="s">
        <v>58</v>
      </c>
    </row>
    <row r="1131" spans="2:2" x14ac:dyDescent="0.35">
      <c r="B1131" s="3" t="s">
        <v>59</v>
      </c>
    </row>
    <row r="1132" spans="2:2" x14ac:dyDescent="0.35">
      <c r="B1132" s="3" t="s">
        <v>60</v>
      </c>
    </row>
    <row r="1133" spans="2:2" x14ac:dyDescent="0.35">
      <c r="B1133" s="3" t="s">
        <v>61</v>
      </c>
    </row>
    <row r="1134" spans="2:2" x14ac:dyDescent="0.35">
      <c r="B1134" s="3" t="s">
        <v>62</v>
      </c>
    </row>
    <row r="1135" spans="2:2" x14ac:dyDescent="0.35">
      <c r="B1135" s="3" t="s">
        <v>63</v>
      </c>
    </row>
    <row r="1136" spans="2:2" x14ac:dyDescent="0.35">
      <c r="B1136" s="3" t="s">
        <v>64</v>
      </c>
    </row>
    <row r="1137" spans="2:2" x14ac:dyDescent="0.35">
      <c r="B1137" s="3" t="s">
        <v>65</v>
      </c>
    </row>
    <row r="1138" spans="2:2" x14ac:dyDescent="0.35">
      <c r="B1138" s="3" t="s">
        <v>66</v>
      </c>
    </row>
    <row r="1139" spans="2:2" x14ac:dyDescent="0.35">
      <c r="B1139" s="3" t="s">
        <v>67</v>
      </c>
    </row>
    <row r="1140" spans="2:2" x14ac:dyDescent="0.35">
      <c r="B1140" s="3" t="s">
        <v>68</v>
      </c>
    </row>
    <row r="1141" spans="2:2" x14ac:dyDescent="0.35">
      <c r="B1141" s="3" t="s">
        <v>69</v>
      </c>
    </row>
    <row r="1142" spans="2:2" x14ac:dyDescent="0.35">
      <c r="B1142" s="3" t="s">
        <v>70</v>
      </c>
    </row>
    <row r="1143" spans="2:2" x14ac:dyDescent="0.35">
      <c r="B1143" s="3" t="s">
        <v>71</v>
      </c>
    </row>
    <row r="1144" spans="2:2" x14ac:dyDescent="0.35">
      <c r="B1144" s="3" t="s">
        <v>72</v>
      </c>
    </row>
    <row r="1145" spans="2:2" x14ac:dyDescent="0.35">
      <c r="B1145" s="3" t="s">
        <v>73</v>
      </c>
    </row>
    <row r="1146" spans="2:2" x14ac:dyDescent="0.35">
      <c r="B1146" s="3" t="s">
        <v>74</v>
      </c>
    </row>
    <row r="1147" spans="2:2" x14ac:dyDescent="0.35">
      <c r="B1147" s="3" t="s">
        <v>75</v>
      </c>
    </row>
    <row r="1148" spans="2:2" x14ac:dyDescent="0.35">
      <c r="B1148" s="3" t="s">
        <v>76</v>
      </c>
    </row>
    <row r="1149" spans="2:2" x14ac:dyDescent="0.35">
      <c r="B1149" s="3" t="s">
        <v>77</v>
      </c>
    </row>
    <row r="1150" spans="2:2" x14ac:dyDescent="0.35">
      <c r="B1150" s="3" t="s">
        <v>78</v>
      </c>
    </row>
    <row r="1151" spans="2:2" x14ac:dyDescent="0.35">
      <c r="B1151" s="3" t="s">
        <v>79</v>
      </c>
    </row>
    <row r="1152" spans="2:2" x14ac:dyDescent="0.35">
      <c r="B1152" s="3" t="s">
        <v>80</v>
      </c>
    </row>
    <row r="1153" spans="2:2" x14ac:dyDescent="0.35">
      <c r="B1153" s="3" t="s">
        <v>81</v>
      </c>
    </row>
    <row r="1154" spans="2:2" x14ac:dyDescent="0.35">
      <c r="B1154" s="3" t="s">
        <v>82</v>
      </c>
    </row>
    <row r="1155" spans="2:2" x14ac:dyDescent="0.35">
      <c r="B1155" s="3" t="s">
        <v>83</v>
      </c>
    </row>
    <row r="1156" spans="2:2" x14ac:dyDescent="0.35">
      <c r="B1156" s="3" t="s">
        <v>84</v>
      </c>
    </row>
    <row r="1157" spans="2:2" x14ac:dyDescent="0.35">
      <c r="B1157" s="3" t="s">
        <v>85</v>
      </c>
    </row>
    <row r="1158" spans="2:2" x14ac:dyDescent="0.35">
      <c r="B1158" s="3" t="s">
        <v>86</v>
      </c>
    </row>
    <row r="1159" spans="2:2" x14ac:dyDescent="0.35">
      <c r="B1159" s="3" t="s">
        <v>87</v>
      </c>
    </row>
    <row r="1160" spans="2:2" x14ac:dyDescent="0.35">
      <c r="B1160" s="3" t="s">
        <v>88</v>
      </c>
    </row>
    <row r="1161" spans="2:2" x14ac:dyDescent="0.35">
      <c r="B1161" s="3" t="s">
        <v>89</v>
      </c>
    </row>
    <row r="1162" spans="2:2" x14ac:dyDescent="0.35">
      <c r="B1162" s="3" t="s">
        <v>90</v>
      </c>
    </row>
    <row r="1163" spans="2:2" x14ac:dyDescent="0.35">
      <c r="B1163" s="3" t="s">
        <v>91</v>
      </c>
    </row>
    <row r="1164" spans="2:2" x14ac:dyDescent="0.35">
      <c r="B1164" s="3" t="s">
        <v>92</v>
      </c>
    </row>
    <row r="1165" spans="2:2" x14ac:dyDescent="0.35">
      <c r="B1165" s="3" t="s">
        <v>93</v>
      </c>
    </row>
    <row r="1166" spans="2:2" x14ac:dyDescent="0.35">
      <c r="B1166" s="3" t="s">
        <v>94</v>
      </c>
    </row>
    <row r="1167" spans="2:2" x14ac:dyDescent="0.35">
      <c r="B1167" s="3" t="s">
        <v>95</v>
      </c>
    </row>
    <row r="1168" spans="2:2" x14ac:dyDescent="0.35">
      <c r="B1168" s="3" t="s">
        <v>96</v>
      </c>
    </row>
    <row r="1169" spans="2:2" x14ac:dyDescent="0.35">
      <c r="B1169" s="3" t="s">
        <v>97</v>
      </c>
    </row>
    <row r="1170" spans="2:2" x14ac:dyDescent="0.35">
      <c r="B1170" s="3" t="s">
        <v>98</v>
      </c>
    </row>
    <row r="1171" spans="2:2" x14ac:dyDescent="0.35">
      <c r="B1171" s="3" t="s">
        <v>99</v>
      </c>
    </row>
    <row r="1172" spans="2:2" x14ac:dyDescent="0.35">
      <c r="B1172" s="3" t="s">
        <v>100</v>
      </c>
    </row>
    <row r="1173" spans="2:2" x14ac:dyDescent="0.35">
      <c r="B1173" s="3" t="s">
        <v>101</v>
      </c>
    </row>
    <row r="1174" spans="2:2" x14ac:dyDescent="0.35">
      <c r="B1174" s="3" t="s">
        <v>102</v>
      </c>
    </row>
    <row r="1175" spans="2:2" x14ac:dyDescent="0.35">
      <c r="B1175" s="3" t="s">
        <v>103</v>
      </c>
    </row>
    <row r="1176" spans="2:2" x14ac:dyDescent="0.35">
      <c r="B1176" s="3" t="s">
        <v>104</v>
      </c>
    </row>
    <row r="1177" spans="2:2" x14ac:dyDescent="0.35">
      <c r="B1177" s="3" t="s">
        <v>105</v>
      </c>
    </row>
    <row r="1178" spans="2:2" x14ac:dyDescent="0.35">
      <c r="B1178" s="3" t="s">
        <v>106</v>
      </c>
    </row>
    <row r="1179" spans="2:2" x14ac:dyDescent="0.35">
      <c r="B1179" s="3" t="s">
        <v>107</v>
      </c>
    </row>
    <row r="1180" spans="2:2" x14ac:dyDescent="0.35">
      <c r="B1180" s="3" t="s">
        <v>108</v>
      </c>
    </row>
    <row r="1181" spans="2:2" x14ac:dyDescent="0.35">
      <c r="B1181" s="3" t="s">
        <v>109</v>
      </c>
    </row>
    <row r="1182" spans="2:2" x14ac:dyDescent="0.35">
      <c r="B1182" s="3" t="s">
        <v>110</v>
      </c>
    </row>
    <row r="1183" spans="2:2" x14ac:dyDescent="0.35">
      <c r="B1183" s="3" t="s">
        <v>111</v>
      </c>
    </row>
    <row r="1184" spans="2:2" x14ac:dyDescent="0.35">
      <c r="B1184" s="3" t="s">
        <v>112</v>
      </c>
    </row>
    <row r="1185" spans="2:2" x14ac:dyDescent="0.35">
      <c r="B1185" s="3" t="s">
        <v>113</v>
      </c>
    </row>
    <row r="1186" spans="2:2" x14ac:dyDescent="0.35">
      <c r="B1186" s="3" t="s">
        <v>114</v>
      </c>
    </row>
    <row r="1187" spans="2:2" x14ac:dyDescent="0.35">
      <c r="B1187" s="3" t="s">
        <v>115</v>
      </c>
    </row>
    <row r="1188" spans="2:2" x14ac:dyDescent="0.35">
      <c r="B1188" s="3" t="s">
        <v>116</v>
      </c>
    </row>
    <row r="1189" spans="2:2" x14ac:dyDescent="0.35">
      <c r="B1189" s="3" t="s">
        <v>117</v>
      </c>
    </row>
    <row r="1190" spans="2:2" x14ac:dyDescent="0.35">
      <c r="B1190" s="3" t="s">
        <v>118</v>
      </c>
    </row>
    <row r="1191" spans="2:2" x14ac:dyDescent="0.35">
      <c r="B1191" s="3" t="s">
        <v>119</v>
      </c>
    </row>
    <row r="1192" spans="2:2" x14ac:dyDescent="0.35">
      <c r="B1192" s="3" t="s">
        <v>120</v>
      </c>
    </row>
    <row r="1193" spans="2:2" x14ac:dyDescent="0.35">
      <c r="B1193" s="3" t="s">
        <v>121</v>
      </c>
    </row>
    <row r="1194" spans="2:2" x14ac:dyDescent="0.35">
      <c r="B1194" s="3" t="s">
        <v>122</v>
      </c>
    </row>
    <row r="1195" spans="2:2" x14ac:dyDescent="0.35">
      <c r="B1195" s="3" t="s">
        <v>123</v>
      </c>
    </row>
    <row r="1196" spans="2:2" x14ac:dyDescent="0.35">
      <c r="B1196" s="3" t="s">
        <v>124</v>
      </c>
    </row>
    <row r="1197" spans="2:2" x14ac:dyDescent="0.35">
      <c r="B1197" s="3" t="s">
        <v>125</v>
      </c>
    </row>
    <row r="1198" spans="2:2" x14ac:dyDescent="0.35">
      <c r="B1198" s="3" t="s">
        <v>126</v>
      </c>
    </row>
    <row r="1199" spans="2:2" x14ac:dyDescent="0.35">
      <c r="B1199" s="3" t="s">
        <v>127</v>
      </c>
    </row>
    <row r="1200" spans="2:2" x14ac:dyDescent="0.35">
      <c r="B1200" s="3" t="s">
        <v>128</v>
      </c>
    </row>
    <row r="1201" spans="2:2" x14ac:dyDescent="0.35">
      <c r="B1201" s="3" t="s">
        <v>129</v>
      </c>
    </row>
    <row r="1202" spans="2:2" x14ac:dyDescent="0.35">
      <c r="B1202" s="3" t="s">
        <v>130</v>
      </c>
    </row>
    <row r="1203" spans="2:2" x14ac:dyDescent="0.35">
      <c r="B1203" s="3" t="s">
        <v>131</v>
      </c>
    </row>
    <row r="1204" spans="2:2" x14ac:dyDescent="0.35">
      <c r="B1204" s="3" t="s">
        <v>132</v>
      </c>
    </row>
    <row r="1205" spans="2:2" x14ac:dyDescent="0.35">
      <c r="B1205" s="3" t="s">
        <v>133</v>
      </c>
    </row>
    <row r="1206" spans="2:2" x14ac:dyDescent="0.35">
      <c r="B1206" s="3" t="s">
        <v>134</v>
      </c>
    </row>
    <row r="1207" spans="2:2" x14ac:dyDescent="0.35">
      <c r="B1207" s="3" t="s">
        <v>135</v>
      </c>
    </row>
    <row r="1208" spans="2:2" x14ac:dyDescent="0.35">
      <c r="B1208" s="3" t="s">
        <v>136</v>
      </c>
    </row>
    <row r="1209" spans="2:2" x14ac:dyDescent="0.35">
      <c r="B1209" s="3" t="s">
        <v>137</v>
      </c>
    </row>
    <row r="1210" spans="2:2" x14ac:dyDescent="0.35">
      <c r="B1210" s="3" t="s">
        <v>138</v>
      </c>
    </row>
    <row r="1211" spans="2:2" x14ac:dyDescent="0.35">
      <c r="B1211" s="3" t="s">
        <v>139</v>
      </c>
    </row>
    <row r="1212" spans="2:2" x14ac:dyDescent="0.35">
      <c r="B1212" s="3" t="s">
        <v>140</v>
      </c>
    </row>
    <row r="1213" spans="2:2" x14ac:dyDescent="0.35">
      <c r="B1213" s="3" t="s">
        <v>141</v>
      </c>
    </row>
    <row r="1214" spans="2:2" x14ac:dyDescent="0.35">
      <c r="B1214" s="3" t="s">
        <v>142</v>
      </c>
    </row>
    <row r="1215" spans="2:2" x14ac:dyDescent="0.35">
      <c r="B1215" s="3" t="s">
        <v>143</v>
      </c>
    </row>
    <row r="1216" spans="2:2" x14ac:dyDescent="0.35">
      <c r="B1216" s="3" t="s">
        <v>144</v>
      </c>
    </row>
    <row r="1217" spans="2:2" x14ac:dyDescent="0.35">
      <c r="B1217" s="3" t="s">
        <v>145</v>
      </c>
    </row>
    <row r="1218" spans="2:2" x14ac:dyDescent="0.35">
      <c r="B1218" s="3" t="s">
        <v>146</v>
      </c>
    </row>
    <row r="1219" spans="2:2" x14ac:dyDescent="0.35">
      <c r="B1219" s="3" t="s">
        <v>147</v>
      </c>
    </row>
    <row r="1220" spans="2:2" x14ac:dyDescent="0.35">
      <c r="B1220" s="3" t="s">
        <v>148</v>
      </c>
    </row>
    <row r="1221" spans="2:2" x14ac:dyDescent="0.35">
      <c r="B1221" s="3" t="s">
        <v>149</v>
      </c>
    </row>
    <row r="1222" spans="2:2" x14ac:dyDescent="0.35">
      <c r="B1222" s="3" t="s">
        <v>150</v>
      </c>
    </row>
    <row r="1223" spans="2:2" x14ac:dyDescent="0.35">
      <c r="B1223" s="3" t="s">
        <v>151</v>
      </c>
    </row>
    <row r="1224" spans="2:2" x14ac:dyDescent="0.35">
      <c r="B1224" s="3" t="s">
        <v>152</v>
      </c>
    </row>
    <row r="1225" spans="2:2" x14ac:dyDescent="0.35">
      <c r="B1225" s="3" t="s">
        <v>153</v>
      </c>
    </row>
    <row r="1226" spans="2:2" x14ac:dyDescent="0.35">
      <c r="B1226" s="3" t="s">
        <v>154</v>
      </c>
    </row>
    <row r="1227" spans="2:2" x14ac:dyDescent="0.35">
      <c r="B1227" s="3" t="s">
        <v>155</v>
      </c>
    </row>
    <row r="1228" spans="2:2" x14ac:dyDescent="0.35">
      <c r="B1228" s="3" t="s">
        <v>156</v>
      </c>
    </row>
    <row r="1229" spans="2:2" x14ac:dyDescent="0.35">
      <c r="B1229" s="3" t="s">
        <v>157</v>
      </c>
    </row>
    <row r="1230" spans="2:2" x14ac:dyDescent="0.35">
      <c r="B1230" s="3" t="s">
        <v>158</v>
      </c>
    </row>
    <row r="1231" spans="2:2" x14ac:dyDescent="0.35">
      <c r="B1231" s="3" t="s">
        <v>159</v>
      </c>
    </row>
    <row r="1232" spans="2:2" x14ac:dyDescent="0.35">
      <c r="B1232" s="3" t="s">
        <v>160</v>
      </c>
    </row>
    <row r="1233" spans="2:2" x14ac:dyDescent="0.35">
      <c r="B1233" s="3" t="s">
        <v>161</v>
      </c>
    </row>
    <row r="1234" spans="2:2" x14ac:dyDescent="0.35">
      <c r="B1234" s="3" t="s">
        <v>162</v>
      </c>
    </row>
    <row r="1235" spans="2:2" x14ac:dyDescent="0.35">
      <c r="B1235" s="3" t="s">
        <v>163</v>
      </c>
    </row>
    <row r="1236" spans="2:2" x14ac:dyDescent="0.35">
      <c r="B1236" s="3" t="s">
        <v>164</v>
      </c>
    </row>
    <row r="1237" spans="2:2" x14ac:dyDescent="0.35">
      <c r="B1237" s="3" t="s">
        <v>165</v>
      </c>
    </row>
    <row r="1238" spans="2:2" x14ac:dyDescent="0.35">
      <c r="B1238" s="3" t="s">
        <v>166</v>
      </c>
    </row>
    <row r="1239" spans="2:2" x14ac:dyDescent="0.35">
      <c r="B1239" s="3" t="s">
        <v>167</v>
      </c>
    </row>
    <row r="1240" spans="2:2" x14ac:dyDescent="0.35">
      <c r="B1240" s="3" t="s">
        <v>168</v>
      </c>
    </row>
    <row r="1241" spans="2:2" x14ac:dyDescent="0.35">
      <c r="B1241" s="3" t="s">
        <v>169</v>
      </c>
    </row>
    <row r="1242" spans="2:2" x14ac:dyDescent="0.35">
      <c r="B1242" s="3" t="s">
        <v>170</v>
      </c>
    </row>
    <row r="1243" spans="2:2" x14ac:dyDescent="0.35">
      <c r="B1243" s="3" t="s">
        <v>171</v>
      </c>
    </row>
    <row r="1244" spans="2:2" x14ac:dyDescent="0.35">
      <c r="B1244" s="3" t="s">
        <v>172</v>
      </c>
    </row>
    <row r="1245" spans="2:2" x14ac:dyDescent="0.35">
      <c r="B1245" s="3" t="s">
        <v>173</v>
      </c>
    </row>
    <row r="1246" spans="2:2" x14ac:dyDescent="0.35">
      <c r="B1246" s="3" t="s">
        <v>174</v>
      </c>
    </row>
    <row r="1247" spans="2:2" x14ac:dyDescent="0.35">
      <c r="B1247" s="3" t="s">
        <v>175</v>
      </c>
    </row>
    <row r="1248" spans="2:2" x14ac:dyDescent="0.35">
      <c r="B1248" s="3" t="s">
        <v>176</v>
      </c>
    </row>
    <row r="1249" spans="2:2" x14ac:dyDescent="0.35">
      <c r="B1249" s="3" t="s">
        <v>177</v>
      </c>
    </row>
    <row r="1250" spans="2:2" x14ac:dyDescent="0.35">
      <c r="B1250" s="3" t="s">
        <v>178</v>
      </c>
    </row>
    <row r="1251" spans="2:2" x14ac:dyDescent="0.35">
      <c r="B1251" s="3" t="s">
        <v>179</v>
      </c>
    </row>
    <row r="1252" spans="2:2" x14ac:dyDescent="0.35">
      <c r="B1252" s="3" t="s">
        <v>180</v>
      </c>
    </row>
    <row r="1253" spans="2:2" x14ac:dyDescent="0.35">
      <c r="B1253" s="3" t="s">
        <v>181</v>
      </c>
    </row>
    <row r="1254" spans="2:2" x14ac:dyDescent="0.35">
      <c r="B1254" s="3" t="s">
        <v>182</v>
      </c>
    </row>
    <row r="1255" spans="2:2" x14ac:dyDescent="0.35">
      <c r="B1255" s="3" t="s">
        <v>183</v>
      </c>
    </row>
    <row r="1256" spans="2:2" x14ac:dyDescent="0.35">
      <c r="B1256" s="3" t="s">
        <v>184</v>
      </c>
    </row>
    <row r="1257" spans="2:2" x14ac:dyDescent="0.35">
      <c r="B1257" s="3" t="s">
        <v>185</v>
      </c>
    </row>
    <row r="1258" spans="2:2" x14ac:dyDescent="0.35">
      <c r="B1258" s="3" t="s">
        <v>186</v>
      </c>
    </row>
    <row r="1259" spans="2:2" x14ac:dyDescent="0.35">
      <c r="B1259" s="3" t="s">
        <v>187</v>
      </c>
    </row>
    <row r="1260" spans="2:2" x14ac:dyDescent="0.35">
      <c r="B1260" s="3" t="s">
        <v>188</v>
      </c>
    </row>
    <row r="1261" spans="2:2" x14ac:dyDescent="0.35">
      <c r="B1261" s="3" t="s">
        <v>189</v>
      </c>
    </row>
    <row r="1262" spans="2:2" x14ac:dyDescent="0.35">
      <c r="B1262" s="3" t="s">
        <v>190</v>
      </c>
    </row>
    <row r="1263" spans="2:2" x14ac:dyDescent="0.35">
      <c r="B1263" s="3" t="s">
        <v>191</v>
      </c>
    </row>
    <row r="1264" spans="2:2" x14ac:dyDescent="0.35">
      <c r="B1264" s="3" t="s">
        <v>192</v>
      </c>
    </row>
    <row r="1265" spans="2:2" x14ac:dyDescent="0.35">
      <c r="B1265" s="3" t="s">
        <v>193</v>
      </c>
    </row>
    <row r="1266" spans="2:2" x14ac:dyDescent="0.35">
      <c r="B1266" s="3" t="s">
        <v>194</v>
      </c>
    </row>
    <row r="1267" spans="2:2" x14ac:dyDescent="0.35">
      <c r="B1267" s="3" t="s">
        <v>195</v>
      </c>
    </row>
    <row r="1268" spans="2:2" x14ac:dyDescent="0.35">
      <c r="B1268" s="3" t="s">
        <v>196</v>
      </c>
    </row>
    <row r="1269" spans="2:2" x14ac:dyDescent="0.35">
      <c r="B1269" s="3" t="s">
        <v>197</v>
      </c>
    </row>
    <row r="1270" spans="2:2" x14ac:dyDescent="0.35">
      <c r="B1270" s="3" t="s">
        <v>198</v>
      </c>
    </row>
    <row r="1271" spans="2:2" x14ac:dyDescent="0.35">
      <c r="B1271" s="3" t="s">
        <v>199</v>
      </c>
    </row>
    <row r="1272" spans="2:2" x14ac:dyDescent="0.35">
      <c r="B1272" s="3" t="s">
        <v>200</v>
      </c>
    </row>
    <row r="1273" spans="2:2" x14ac:dyDescent="0.35">
      <c r="B1273" s="3" t="s">
        <v>201</v>
      </c>
    </row>
    <row r="1274" spans="2:2" x14ac:dyDescent="0.35">
      <c r="B1274" s="3" t="s">
        <v>202</v>
      </c>
    </row>
    <row r="1275" spans="2:2" x14ac:dyDescent="0.35">
      <c r="B1275" s="3" t="s">
        <v>203</v>
      </c>
    </row>
    <row r="1276" spans="2:2" x14ac:dyDescent="0.35">
      <c r="B1276" s="3" t="s">
        <v>204</v>
      </c>
    </row>
    <row r="1277" spans="2:2" x14ac:dyDescent="0.35">
      <c r="B1277" s="3" t="s">
        <v>205</v>
      </c>
    </row>
    <row r="1278" spans="2:2" x14ac:dyDescent="0.35">
      <c r="B1278" s="3" t="s">
        <v>206</v>
      </c>
    </row>
    <row r="1279" spans="2:2" x14ac:dyDescent="0.35">
      <c r="B1279" s="3" t="s">
        <v>207</v>
      </c>
    </row>
    <row r="1280" spans="2:2" x14ac:dyDescent="0.35">
      <c r="B1280" s="3" t="s">
        <v>208</v>
      </c>
    </row>
    <row r="1281" spans="2:2" x14ac:dyDescent="0.35">
      <c r="B1281" s="3" t="s">
        <v>209</v>
      </c>
    </row>
    <row r="1282" spans="2:2" x14ac:dyDescent="0.35">
      <c r="B1282" s="3" t="s">
        <v>210</v>
      </c>
    </row>
    <row r="1283" spans="2:2" x14ac:dyDescent="0.35">
      <c r="B1283" s="3" t="s">
        <v>211</v>
      </c>
    </row>
    <row r="1284" spans="2:2" x14ac:dyDescent="0.35">
      <c r="B1284" s="3" t="s">
        <v>212</v>
      </c>
    </row>
    <row r="1285" spans="2:2" x14ac:dyDescent="0.35">
      <c r="B1285" s="3" t="s">
        <v>213</v>
      </c>
    </row>
    <row r="1286" spans="2:2" x14ac:dyDescent="0.35">
      <c r="B1286" s="3" t="s">
        <v>214</v>
      </c>
    </row>
    <row r="1287" spans="2:2" x14ac:dyDescent="0.35">
      <c r="B1287" s="3" t="s">
        <v>215</v>
      </c>
    </row>
    <row r="1288" spans="2:2" x14ac:dyDescent="0.35">
      <c r="B1288" s="3" t="s">
        <v>216</v>
      </c>
    </row>
    <row r="1289" spans="2:2" x14ac:dyDescent="0.35">
      <c r="B1289" s="3" t="s">
        <v>217</v>
      </c>
    </row>
    <row r="1290" spans="2:2" x14ac:dyDescent="0.35">
      <c r="B1290" s="3" t="s">
        <v>218</v>
      </c>
    </row>
    <row r="1291" spans="2:2" x14ac:dyDescent="0.35">
      <c r="B1291" s="3" t="s">
        <v>219</v>
      </c>
    </row>
    <row r="1292" spans="2:2" x14ac:dyDescent="0.35">
      <c r="B1292" s="3" t="s">
        <v>220</v>
      </c>
    </row>
    <row r="1293" spans="2:2" x14ac:dyDescent="0.35">
      <c r="B1293" s="3" t="s">
        <v>221</v>
      </c>
    </row>
    <row r="1294" spans="2:2" x14ac:dyDescent="0.35">
      <c r="B1294" s="3" t="s">
        <v>222</v>
      </c>
    </row>
    <row r="1295" spans="2:2" x14ac:dyDescent="0.35">
      <c r="B1295" s="3" t="s">
        <v>223</v>
      </c>
    </row>
    <row r="1296" spans="2:2" x14ac:dyDescent="0.35">
      <c r="B1296" s="3" t="s">
        <v>224</v>
      </c>
    </row>
    <row r="1297" spans="2:2" x14ac:dyDescent="0.35">
      <c r="B1297" s="3" t="s">
        <v>225</v>
      </c>
    </row>
    <row r="1298" spans="2:2" x14ac:dyDescent="0.35">
      <c r="B1298" s="3" t="s">
        <v>226</v>
      </c>
    </row>
    <row r="1299" spans="2:2" x14ac:dyDescent="0.35">
      <c r="B1299" s="3" t="s">
        <v>227</v>
      </c>
    </row>
    <row r="1300" spans="2:2" x14ac:dyDescent="0.35">
      <c r="B1300" s="3" t="s">
        <v>228</v>
      </c>
    </row>
    <row r="1301" spans="2:2" x14ac:dyDescent="0.35">
      <c r="B1301" s="3" t="s">
        <v>229</v>
      </c>
    </row>
    <row r="1302" spans="2:2" x14ac:dyDescent="0.35">
      <c r="B1302" s="3" t="s">
        <v>230</v>
      </c>
    </row>
    <row r="1303" spans="2:2" x14ac:dyDescent="0.35">
      <c r="B1303" s="3" t="s">
        <v>231</v>
      </c>
    </row>
    <row r="1304" spans="2:2" x14ac:dyDescent="0.35">
      <c r="B1304" s="3" t="s">
        <v>232</v>
      </c>
    </row>
    <row r="1305" spans="2:2" x14ac:dyDescent="0.35">
      <c r="B1305" s="3" t="s">
        <v>233</v>
      </c>
    </row>
    <row r="1306" spans="2:2" x14ac:dyDescent="0.35">
      <c r="B1306" s="3" t="s">
        <v>234</v>
      </c>
    </row>
    <row r="1307" spans="2:2" x14ac:dyDescent="0.35">
      <c r="B1307" s="3" t="s">
        <v>235</v>
      </c>
    </row>
    <row r="1308" spans="2:2" x14ac:dyDescent="0.35">
      <c r="B1308" s="3" t="s">
        <v>236</v>
      </c>
    </row>
    <row r="1309" spans="2:2" x14ac:dyDescent="0.35">
      <c r="B1309" s="3" t="s">
        <v>237</v>
      </c>
    </row>
    <row r="1310" spans="2:2" x14ac:dyDescent="0.35">
      <c r="B1310" s="3" t="s">
        <v>238</v>
      </c>
    </row>
    <row r="1311" spans="2:2" x14ac:dyDescent="0.35">
      <c r="B1311" s="3" t="s">
        <v>239</v>
      </c>
    </row>
    <row r="1312" spans="2:2" x14ac:dyDescent="0.35">
      <c r="B1312" s="3" t="s">
        <v>240</v>
      </c>
    </row>
    <row r="1313" spans="2:2" x14ac:dyDescent="0.35">
      <c r="B1313" s="3" t="s">
        <v>241</v>
      </c>
    </row>
    <row r="1314" spans="2:2" x14ac:dyDescent="0.35">
      <c r="B1314" s="3" t="s">
        <v>242</v>
      </c>
    </row>
    <row r="1315" spans="2:2" x14ac:dyDescent="0.35">
      <c r="B1315" s="3" t="s">
        <v>243</v>
      </c>
    </row>
    <row r="1316" spans="2:2" x14ac:dyDescent="0.35">
      <c r="B1316" s="3" t="s">
        <v>244</v>
      </c>
    </row>
    <row r="1317" spans="2:2" x14ac:dyDescent="0.35">
      <c r="B1317" s="3" t="s">
        <v>245</v>
      </c>
    </row>
    <row r="1318" spans="2:2" x14ac:dyDescent="0.35">
      <c r="B1318" s="3" t="s">
        <v>246</v>
      </c>
    </row>
    <row r="1319" spans="2:2" x14ac:dyDescent="0.35">
      <c r="B1319" s="3" t="s">
        <v>247</v>
      </c>
    </row>
    <row r="1320" spans="2:2" x14ac:dyDescent="0.35">
      <c r="B1320" s="3" t="s">
        <v>248</v>
      </c>
    </row>
    <row r="1321" spans="2:2" x14ac:dyDescent="0.35">
      <c r="B1321" s="3" t="s">
        <v>249</v>
      </c>
    </row>
    <row r="1322" spans="2:2" x14ac:dyDescent="0.35">
      <c r="B1322" s="3" t="s">
        <v>250</v>
      </c>
    </row>
    <row r="1323" spans="2:2" x14ac:dyDescent="0.35">
      <c r="B1323" s="3" t="s">
        <v>251</v>
      </c>
    </row>
    <row r="1324" spans="2:2" x14ac:dyDescent="0.35">
      <c r="B1324" s="3" t="s">
        <v>252</v>
      </c>
    </row>
    <row r="1325" spans="2:2" x14ac:dyDescent="0.35">
      <c r="B1325" s="3" t="s">
        <v>253</v>
      </c>
    </row>
    <row r="1326" spans="2:2" x14ac:dyDescent="0.35">
      <c r="B1326" s="3" t="s">
        <v>254</v>
      </c>
    </row>
    <row r="1327" spans="2:2" x14ac:dyDescent="0.35">
      <c r="B1327" s="3" t="s">
        <v>255</v>
      </c>
    </row>
    <row r="1328" spans="2:2" x14ac:dyDescent="0.35">
      <c r="B1328" s="3" t="s">
        <v>256</v>
      </c>
    </row>
    <row r="1329" spans="2:2" x14ac:dyDescent="0.35">
      <c r="B1329" s="3" t="s">
        <v>257</v>
      </c>
    </row>
    <row r="1330" spans="2:2" x14ac:dyDescent="0.35">
      <c r="B1330" s="3" t="s">
        <v>258</v>
      </c>
    </row>
    <row r="1331" spans="2:2" x14ac:dyDescent="0.35">
      <c r="B1331" s="3" t="s">
        <v>259</v>
      </c>
    </row>
    <row r="1332" spans="2:2" x14ac:dyDescent="0.35">
      <c r="B1332" s="3" t="s">
        <v>260</v>
      </c>
    </row>
    <row r="1333" spans="2:2" x14ac:dyDescent="0.35">
      <c r="B1333" s="3" t="s">
        <v>261</v>
      </c>
    </row>
    <row r="1334" spans="2:2" x14ac:dyDescent="0.35">
      <c r="B1334" s="3" t="s">
        <v>262</v>
      </c>
    </row>
    <row r="1335" spans="2:2" x14ac:dyDescent="0.35">
      <c r="B1335" s="3" t="s">
        <v>263</v>
      </c>
    </row>
    <row r="1336" spans="2:2" x14ac:dyDescent="0.35">
      <c r="B1336" s="3" t="s">
        <v>264</v>
      </c>
    </row>
    <row r="1337" spans="2:2" x14ac:dyDescent="0.35">
      <c r="B1337" s="3" t="s">
        <v>265</v>
      </c>
    </row>
    <row r="1338" spans="2:2" x14ac:dyDescent="0.35">
      <c r="B1338" s="3" t="s">
        <v>266</v>
      </c>
    </row>
    <row r="1339" spans="2:2" x14ac:dyDescent="0.35">
      <c r="B1339" s="3" t="s">
        <v>267</v>
      </c>
    </row>
    <row r="1340" spans="2:2" x14ac:dyDescent="0.35">
      <c r="B1340" s="3" t="s">
        <v>268</v>
      </c>
    </row>
    <row r="1341" spans="2:2" x14ac:dyDescent="0.35">
      <c r="B1341" s="3" t="s">
        <v>269</v>
      </c>
    </row>
    <row r="1342" spans="2:2" x14ac:dyDescent="0.35">
      <c r="B1342" s="3" t="s">
        <v>270</v>
      </c>
    </row>
    <row r="1343" spans="2:2" x14ac:dyDescent="0.35">
      <c r="B1343" s="3" t="s">
        <v>271</v>
      </c>
    </row>
    <row r="1344" spans="2:2" x14ac:dyDescent="0.35">
      <c r="B1344" s="3" t="s">
        <v>272</v>
      </c>
    </row>
    <row r="1345" spans="2:2" x14ac:dyDescent="0.35">
      <c r="B1345" s="3" t="s">
        <v>273</v>
      </c>
    </row>
    <row r="1346" spans="2:2" x14ac:dyDescent="0.35">
      <c r="B1346" s="3" t="s">
        <v>274</v>
      </c>
    </row>
    <row r="1347" spans="2:2" x14ac:dyDescent="0.35">
      <c r="B1347" s="3" t="s">
        <v>275</v>
      </c>
    </row>
    <row r="1348" spans="2:2" x14ac:dyDescent="0.35">
      <c r="B1348" s="3" t="s">
        <v>276</v>
      </c>
    </row>
    <row r="1349" spans="2:2" x14ac:dyDescent="0.35">
      <c r="B1349" s="3" t="s">
        <v>277</v>
      </c>
    </row>
    <row r="1350" spans="2:2" x14ac:dyDescent="0.35">
      <c r="B1350" s="3" t="s">
        <v>278</v>
      </c>
    </row>
    <row r="1351" spans="2:2" x14ac:dyDescent="0.35">
      <c r="B1351" s="3" t="s">
        <v>279</v>
      </c>
    </row>
    <row r="1352" spans="2:2" x14ac:dyDescent="0.35">
      <c r="B1352" s="3" t="s">
        <v>280</v>
      </c>
    </row>
    <row r="1353" spans="2:2" x14ac:dyDescent="0.35">
      <c r="B1353" s="3" t="s">
        <v>281</v>
      </c>
    </row>
    <row r="1354" spans="2:2" x14ac:dyDescent="0.35">
      <c r="B1354" s="3" t="s">
        <v>282</v>
      </c>
    </row>
    <row r="1355" spans="2:2" x14ac:dyDescent="0.35">
      <c r="B1355" s="3" t="s">
        <v>283</v>
      </c>
    </row>
    <row r="1356" spans="2:2" x14ac:dyDescent="0.35">
      <c r="B1356" s="3" t="s">
        <v>284</v>
      </c>
    </row>
    <row r="1357" spans="2:2" x14ac:dyDescent="0.35">
      <c r="B1357" s="3" t="s">
        <v>285</v>
      </c>
    </row>
    <row r="1358" spans="2:2" x14ac:dyDescent="0.35">
      <c r="B1358" s="3" t="s">
        <v>286</v>
      </c>
    </row>
    <row r="1359" spans="2:2" x14ac:dyDescent="0.35">
      <c r="B1359" s="3" t="s">
        <v>287</v>
      </c>
    </row>
    <row r="1360" spans="2:2" x14ac:dyDescent="0.35">
      <c r="B1360" s="3" t="s">
        <v>288</v>
      </c>
    </row>
    <row r="1361" spans="2:2" x14ac:dyDescent="0.35">
      <c r="B1361" s="3" t="s">
        <v>289</v>
      </c>
    </row>
    <row r="1362" spans="2:2" x14ac:dyDescent="0.35">
      <c r="B1362" s="3" t="s">
        <v>290</v>
      </c>
    </row>
    <row r="1363" spans="2:2" x14ac:dyDescent="0.35">
      <c r="B1363" s="3" t="s">
        <v>291</v>
      </c>
    </row>
    <row r="1364" spans="2:2" x14ac:dyDescent="0.35">
      <c r="B1364" s="3" t="s">
        <v>292</v>
      </c>
    </row>
    <row r="1365" spans="2:2" x14ac:dyDescent="0.35">
      <c r="B1365" s="3" t="s">
        <v>293</v>
      </c>
    </row>
    <row r="1366" spans="2:2" x14ac:dyDescent="0.35">
      <c r="B1366" s="3" t="s">
        <v>294</v>
      </c>
    </row>
    <row r="1367" spans="2:2" x14ac:dyDescent="0.35">
      <c r="B1367" s="3" t="s">
        <v>295</v>
      </c>
    </row>
    <row r="1368" spans="2:2" x14ac:dyDescent="0.35">
      <c r="B1368" s="3" t="s">
        <v>296</v>
      </c>
    </row>
    <row r="1369" spans="2:2" x14ac:dyDescent="0.35">
      <c r="B1369" s="3" t="s">
        <v>297</v>
      </c>
    </row>
    <row r="1370" spans="2:2" x14ac:dyDescent="0.35">
      <c r="B1370" s="3" t="s">
        <v>298</v>
      </c>
    </row>
    <row r="1371" spans="2:2" x14ac:dyDescent="0.35">
      <c r="B1371" s="3" t="s">
        <v>299</v>
      </c>
    </row>
    <row r="1372" spans="2:2" x14ac:dyDescent="0.35">
      <c r="B1372" s="3" t="s">
        <v>300</v>
      </c>
    </row>
    <row r="1373" spans="2:2" x14ac:dyDescent="0.35">
      <c r="B1373" s="3" t="s">
        <v>301</v>
      </c>
    </row>
    <row r="1374" spans="2:2" x14ac:dyDescent="0.35">
      <c r="B1374" s="3" t="s">
        <v>302</v>
      </c>
    </row>
    <row r="1375" spans="2:2" x14ac:dyDescent="0.35">
      <c r="B1375" s="3" t="s">
        <v>303</v>
      </c>
    </row>
    <row r="1376" spans="2:2" x14ac:dyDescent="0.35">
      <c r="B1376" s="3" t="s">
        <v>304</v>
      </c>
    </row>
    <row r="1377" spans="2:2" x14ac:dyDescent="0.35">
      <c r="B1377" s="3" t="s">
        <v>305</v>
      </c>
    </row>
    <row r="1378" spans="2:2" x14ac:dyDescent="0.35">
      <c r="B1378" s="3" t="s">
        <v>306</v>
      </c>
    </row>
    <row r="1379" spans="2:2" x14ac:dyDescent="0.35">
      <c r="B1379" s="3" t="s">
        <v>307</v>
      </c>
    </row>
    <row r="1380" spans="2:2" x14ac:dyDescent="0.35">
      <c r="B1380" s="3" t="s">
        <v>308</v>
      </c>
    </row>
    <row r="1381" spans="2:2" x14ac:dyDescent="0.35">
      <c r="B1381" s="3" t="s">
        <v>309</v>
      </c>
    </row>
    <row r="1382" spans="2:2" x14ac:dyDescent="0.35">
      <c r="B1382" s="3" t="s">
        <v>310</v>
      </c>
    </row>
    <row r="1383" spans="2:2" x14ac:dyDescent="0.35">
      <c r="B1383" s="3" t="s">
        <v>311</v>
      </c>
    </row>
    <row r="1384" spans="2:2" x14ac:dyDescent="0.35">
      <c r="B1384" s="3" t="s">
        <v>312</v>
      </c>
    </row>
    <row r="1385" spans="2:2" x14ac:dyDescent="0.35">
      <c r="B1385" s="3" t="s">
        <v>313</v>
      </c>
    </row>
    <row r="1386" spans="2:2" x14ac:dyDescent="0.35">
      <c r="B1386" s="3" t="s">
        <v>314</v>
      </c>
    </row>
    <row r="1387" spans="2:2" x14ac:dyDescent="0.35">
      <c r="B1387" s="3" t="s">
        <v>315</v>
      </c>
    </row>
    <row r="1388" spans="2:2" x14ac:dyDescent="0.35">
      <c r="B1388" s="3" t="s">
        <v>316</v>
      </c>
    </row>
    <row r="1389" spans="2:2" x14ac:dyDescent="0.35">
      <c r="B1389" s="3" t="s">
        <v>317</v>
      </c>
    </row>
    <row r="1390" spans="2:2" x14ac:dyDescent="0.35">
      <c r="B1390" s="3" t="s">
        <v>318</v>
      </c>
    </row>
    <row r="1391" spans="2:2" x14ac:dyDescent="0.35">
      <c r="B1391" s="3" t="s">
        <v>319</v>
      </c>
    </row>
    <row r="1392" spans="2:2" x14ac:dyDescent="0.35">
      <c r="B1392" s="3" t="s">
        <v>320</v>
      </c>
    </row>
    <row r="1393" spans="2:2" x14ac:dyDescent="0.35">
      <c r="B1393" s="3" t="s">
        <v>321</v>
      </c>
    </row>
    <row r="1394" spans="2:2" x14ac:dyDescent="0.35">
      <c r="B1394" s="3" t="s">
        <v>322</v>
      </c>
    </row>
    <row r="1395" spans="2:2" x14ac:dyDescent="0.35">
      <c r="B1395" s="3" t="s">
        <v>323</v>
      </c>
    </row>
    <row r="1396" spans="2:2" x14ac:dyDescent="0.35">
      <c r="B1396" s="3" t="s">
        <v>324</v>
      </c>
    </row>
    <row r="1397" spans="2:2" x14ac:dyDescent="0.35">
      <c r="B1397" s="3" t="s">
        <v>325</v>
      </c>
    </row>
    <row r="1398" spans="2:2" x14ac:dyDescent="0.35">
      <c r="B1398" s="3" t="s">
        <v>326</v>
      </c>
    </row>
    <row r="1399" spans="2:2" x14ac:dyDescent="0.35">
      <c r="B1399" s="3" t="s">
        <v>327</v>
      </c>
    </row>
    <row r="1400" spans="2:2" x14ac:dyDescent="0.35">
      <c r="B1400" s="3" t="s">
        <v>328</v>
      </c>
    </row>
    <row r="1401" spans="2:2" x14ac:dyDescent="0.35">
      <c r="B1401" s="3" t="s">
        <v>329</v>
      </c>
    </row>
    <row r="1402" spans="2:2" x14ac:dyDescent="0.35">
      <c r="B1402" s="3" t="s">
        <v>330</v>
      </c>
    </row>
    <row r="1403" spans="2:2" x14ac:dyDescent="0.35">
      <c r="B1403" s="3" t="s">
        <v>331</v>
      </c>
    </row>
    <row r="1404" spans="2:2" x14ac:dyDescent="0.35">
      <c r="B1404" s="3" t="s">
        <v>332</v>
      </c>
    </row>
    <row r="1405" spans="2:2" x14ac:dyDescent="0.35">
      <c r="B1405" s="3" t="s">
        <v>333</v>
      </c>
    </row>
    <row r="1406" spans="2:2" x14ac:dyDescent="0.35">
      <c r="B1406" s="3" t="s">
        <v>334</v>
      </c>
    </row>
    <row r="1407" spans="2:2" x14ac:dyDescent="0.35">
      <c r="B1407" s="3" t="s">
        <v>335</v>
      </c>
    </row>
    <row r="1408" spans="2:2" x14ac:dyDescent="0.35">
      <c r="B1408" s="3" t="s">
        <v>336</v>
      </c>
    </row>
    <row r="1409" spans="2:2" x14ac:dyDescent="0.35">
      <c r="B1409" s="3" t="s">
        <v>337</v>
      </c>
    </row>
    <row r="1410" spans="2:2" x14ac:dyDescent="0.35">
      <c r="B1410" s="3" t="s">
        <v>338</v>
      </c>
    </row>
    <row r="1411" spans="2:2" x14ac:dyDescent="0.35">
      <c r="B1411" s="3" t="s">
        <v>339</v>
      </c>
    </row>
    <row r="1412" spans="2:2" x14ac:dyDescent="0.35">
      <c r="B1412" s="3" t="s">
        <v>340</v>
      </c>
    </row>
    <row r="1413" spans="2:2" x14ac:dyDescent="0.35">
      <c r="B1413" s="3" t="s">
        <v>341</v>
      </c>
    </row>
    <row r="1414" spans="2:2" x14ac:dyDescent="0.35">
      <c r="B1414" s="3" t="s">
        <v>342</v>
      </c>
    </row>
    <row r="1415" spans="2:2" x14ac:dyDescent="0.35">
      <c r="B1415" s="3" t="s">
        <v>343</v>
      </c>
    </row>
    <row r="1416" spans="2:2" x14ac:dyDescent="0.35">
      <c r="B1416" s="3" t="s">
        <v>344</v>
      </c>
    </row>
    <row r="1417" spans="2:2" x14ac:dyDescent="0.35">
      <c r="B1417" s="3" t="s">
        <v>345</v>
      </c>
    </row>
    <row r="1418" spans="2:2" x14ac:dyDescent="0.35">
      <c r="B1418" s="3" t="s">
        <v>346</v>
      </c>
    </row>
    <row r="1419" spans="2:2" x14ac:dyDescent="0.35">
      <c r="B1419" s="3" t="s">
        <v>347</v>
      </c>
    </row>
    <row r="1420" spans="2:2" x14ac:dyDescent="0.35">
      <c r="B1420" s="3" t="s">
        <v>348</v>
      </c>
    </row>
    <row r="1421" spans="2:2" x14ac:dyDescent="0.35">
      <c r="B1421" s="3" t="s">
        <v>349</v>
      </c>
    </row>
    <row r="1422" spans="2:2" x14ac:dyDescent="0.35">
      <c r="B1422" s="3" t="s">
        <v>350</v>
      </c>
    </row>
    <row r="1423" spans="2:2" x14ac:dyDescent="0.35">
      <c r="B1423" s="3" t="s">
        <v>351</v>
      </c>
    </row>
    <row r="1424" spans="2:2" x14ac:dyDescent="0.35">
      <c r="B1424" s="3" t="s">
        <v>352</v>
      </c>
    </row>
    <row r="1425" spans="2:2" x14ac:dyDescent="0.35">
      <c r="B1425" s="3" t="s">
        <v>353</v>
      </c>
    </row>
    <row r="1426" spans="2:2" x14ac:dyDescent="0.35">
      <c r="B1426" s="3" t="s">
        <v>354</v>
      </c>
    </row>
    <row r="1427" spans="2:2" x14ac:dyDescent="0.35">
      <c r="B1427" s="3" t="s">
        <v>355</v>
      </c>
    </row>
    <row r="1428" spans="2:2" x14ac:dyDescent="0.35">
      <c r="B1428" s="3" t="s">
        <v>356</v>
      </c>
    </row>
    <row r="1429" spans="2:2" x14ac:dyDescent="0.35">
      <c r="B1429" s="3" t="s">
        <v>357</v>
      </c>
    </row>
    <row r="1430" spans="2:2" x14ac:dyDescent="0.35">
      <c r="B1430" s="3" t="s">
        <v>358</v>
      </c>
    </row>
    <row r="1431" spans="2:2" x14ac:dyDescent="0.35">
      <c r="B1431" s="3" t="s">
        <v>359</v>
      </c>
    </row>
    <row r="1432" spans="2:2" x14ac:dyDescent="0.35">
      <c r="B1432" s="3" t="s">
        <v>360</v>
      </c>
    </row>
    <row r="1433" spans="2:2" x14ac:dyDescent="0.35">
      <c r="B1433" s="3" t="s">
        <v>361</v>
      </c>
    </row>
    <row r="1434" spans="2:2" x14ac:dyDescent="0.35">
      <c r="B1434" s="3" t="s">
        <v>362</v>
      </c>
    </row>
    <row r="1435" spans="2:2" x14ac:dyDescent="0.35">
      <c r="B1435" s="3" t="s">
        <v>363</v>
      </c>
    </row>
    <row r="1436" spans="2:2" x14ac:dyDescent="0.35">
      <c r="B1436" s="3" t="s">
        <v>364</v>
      </c>
    </row>
    <row r="1437" spans="2:2" x14ac:dyDescent="0.35">
      <c r="B1437" s="3" t="s">
        <v>365</v>
      </c>
    </row>
    <row r="1438" spans="2:2" x14ac:dyDescent="0.35">
      <c r="B1438" s="3" t="s">
        <v>366</v>
      </c>
    </row>
    <row r="1439" spans="2:2" x14ac:dyDescent="0.35">
      <c r="B1439" s="3" t="s">
        <v>367</v>
      </c>
    </row>
    <row r="1440" spans="2:2" x14ac:dyDescent="0.35">
      <c r="B1440" s="3" t="s">
        <v>368</v>
      </c>
    </row>
    <row r="1441" spans="2:2" x14ac:dyDescent="0.35">
      <c r="B1441" s="3" t="s">
        <v>369</v>
      </c>
    </row>
    <row r="1442" spans="2:2" x14ac:dyDescent="0.35">
      <c r="B1442" s="3" t="s">
        <v>370</v>
      </c>
    </row>
    <row r="1443" spans="2:2" x14ac:dyDescent="0.35">
      <c r="B1443" s="3" t="s">
        <v>371</v>
      </c>
    </row>
    <row r="1444" spans="2:2" x14ac:dyDescent="0.35">
      <c r="B1444" s="3" t="s">
        <v>372</v>
      </c>
    </row>
    <row r="1445" spans="2:2" x14ac:dyDescent="0.35">
      <c r="B1445" s="3" t="s">
        <v>373</v>
      </c>
    </row>
    <row r="1446" spans="2:2" x14ac:dyDescent="0.35">
      <c r="B1446" s="3" t="s">
        <v>374</v>
      </c>
    </row>
    <row r="1447" spans="2:2" x14ac:dyDescent="0.35">
      <c r="B1447" s="3" t="s">
        <v>375</v>
      </c>
    </row>
    <row r="1448" spans="2:2" x14ac:dyDescent="0.35">
      <c r="B1448" s="3" t="s">
        <v>376</v>
      </c>
    </row>
    <row r="1449" spans="2:2" x14ac:dyDescent="0.35">
      <c r="B1449" s="3" t="s">
        <v>377</v>
      </c>
    </row>
    <row r="1450" spans="2:2" x14ac:dyDescent="0.35">
      <c r="B1450" s="3" t="s">
        <v>378</v>
      </c>
    </row>
    <row r="1451" spans="2:2" x14ac:dyDescent="0.35">
      <c r="B1451" s="3" t="s">
        <v>379</v>
      </c>
    </row>
    <row r="1452" spans="2:2" x14ac:dyDescent="0.35">
      <c r="B1452" s="3" t="s">
        <v>380</v>
      </c>
    </row>
    <row r="1453" spans="2:2" x14ac:dyDescent="0.35">
      <c r="B1453" s="3" t="s">
        <v>381</v>
      </c>
    </row>
    <row r="1454" spans="2:2" x14ac:dyDescent="0.35">
      <c r="B1454" s="3" t="s">
        <v>382</v>
      </c>
    </row>
    <row r="1455" spans="2:2" x14ac:dyDescent="0.35">
      <c r="B1455" s="3" t="s">
        <v>383</v>
      </c>
    </row>
    <row r="1456" spans="2:2" x14ac:dyDescent="0.35">
      <c r="B1456" s="3" t="s">
        <v>384</v>
      </c>
    </row>
    <row r="1457" spans="2:2" x14ac:dyDescent="0.35">
      <c r="B1457" s="3" t="s">
        <v>385</v>
      </c>
    </row>
    <row r="1458" spans="2:2" x14ac:dyDescent="0.35">
      <c r="B1458" s="3" t="s">
        <v>386</v>
      </c>
    </row>
    <row r="1459" spans="2:2" x14ac:dyDescent="0.35">
      <c r="B1459" s="3" t="s">
        <v>387</v>
      </c>
    </row>
    <row r="1460" spans="2:2" x14ac:dyDescent="0.35">
      <c r="B1460" s="3" t="s">
        <v>388</v>
      </c>
    </row>
    <row r="1461" spans="2:2" x14ac:dyDescent="0.35">
      <c r="B1461" s="3" t="s">
        <v>389</v>
      </c>
    </row>
    <row r="1462" spans="2:2" x14ac:dyDescent="0.35">
      <c r="B1462" s="3" t="s">
        <v>390</v>
      </c>
    </row>
    <row r="1463" spans="2:2" x14ac:dyDescent="0.35">
      <c r="B1463" s="3" t="s">
        <v>391</v>
      </c>
    </row>
    <row r="1464" spans="2:2" x14ac:dyDescent="0.35">
      <c r="B1464" s="3" t="s">
        <v>392</v>
      </c>
    </row>
    <row r="1465" spans="2:2" x14ac:dyDescent="0.35">
      <c r="B1465" s="3" t="s">
        <v>393</v>
      </c>
    </row>
    <row r="1466" spans="2:2" x14ac:dyDescent="0.35">
      <c r="B1466" s="3" t="s">
        <v>394</v>
      </c>
    </row>
    <row r="1467" spans="2:2" x14ac:dyDescent="0.35">
      <c r="B1467" s="3" t="s">
        <v>395</v>
      </c>
    </row>
    <row r="1468" spans="2:2" x14ac:dyDescent="0.35">
      <c r="B1468" s="3" t="s">
        <v>396</v>
      </c>
    </row>
    <row r="1469" spans="2:2" x14ac:dyDescent="0.35">
      <c r="B1469" s="3" t="s">
        <v>397</v>
      </c>
    </row>
    <row r="1470" spans="2:2" x14ac:dyDescent="0.35">
      <c r="B1470" s="3" t="s">
        <v>398</v>
      </c>
    </row>
    <row r="1471" spans="2:2" x14ac:dyDescent="0.35">
      <c r="B1471" s="3" t="s">
        <v>399</v>
      </c>
    </row>
    <row r="1472" spans="2:2" x14ac:dyDescent="0.35">
      <c r="B1472" s="3" t="s">
        <v>400</v>
      </c>
    </row>
    <row r="1473" spans="2:2" x14ac:dyDescent="0.35">
      <c r="B1473" s="3" t="s">
        <v>401</v>
      </c>
    </row>
    <row r="1474" spans="2:2" x14ac:dyDescent="0.35">
      <c r="B1474" s="3" t="s">
        <v>402</v>
      </c>
    </row>
    <row r="1475" spans="2:2" x14ac:dyDescent="0.35">
      <c r="B1475" s="3" t="s">
        <v>403</v>
      </c>
    </row>
    <row r="1476" spans="2:2" x14ac:dyDescent="0.35">
      <c r="B1476" s="3" t="s">
        <v>404</v>
      </c>
    </row>
    <row r="1477" spans="2:2" x14ac:dyDescent="0.35">
      <c r="B1477" s="3" t="s">
        <v>405</v>
      </c>
    </row>
    <row r="1478" spans="2:2" x14ac:dyDescent="0.35">
      <c r="B1478" s="3" t="s">
        <v>406</v>
      </c>
    </row>
    <row r="1479" spans="2:2" x14ac:dyDescent="0.35">
      <c r="B1479" s="3" t="s">
        <v>407</v>
      </c>
    </row>
    <row r="1480" spans="2:2" x14ac:dyDescent="0.35">
      <c r="B1480" s="3" t="s">
        <v>408</v>
      </c>
    </row>
    <row r="1481" spans="2:2" x14ac:dyDescent="0.35">
      <c r="B1481" s="3" t="s">
        <v>409</v>
      </c>
    </row>
    <row r="1482" spans="2:2" x14ac:dyDescent="0.35">
      <c r="B1482" s="3" t="s">
        <v>410</v>
      </c>
    </row>
    <row r="1483" spans="2:2" x14ac:dyDescent="0.35">
      <c r="B1483" s="3" t="s">
        <v>411</v>
      </c>
    </row>
    <row r="1484" spans="2:2" x14ac:dyDescent="0.35">
      <c r="B1484" s="3" t="s">
        <v>412</v>
      </c>
    </row>
    <row r="1485" spans="2:2" x14ac:dyDescent="0.35">
      <c r="B1485" s="3" t="s">
        <v>413</v>
      </c>
    </row>
    <row r="1486" spans="2:2" x14ac:dyDescent="0.35">
      <c r="B1486" s="3" t="s">
        <v>414</v>
      </c>
    </row>
    <row r="1487" spans="2:2" x14ac:dyDescent="0.35">
      <c r="B1487" s="3" t="s">
        <v>415</v>
      </c>
    </row>
    <row r="1488" spans="2:2" x14ac:dyDescent="0.35">
      <c r="B1488" s="3" t="s">
        <v>416</v>
      </c>
    </row>
    <row r="1489" spans="2:2" x14ac:dyDescent="0.35">
      <c r="B1489" s="3" t="s">
        <v>417</v>
      </c>
    </row>
    <row r="1490" spans="2:2" x14ac:dyDescent="0.35">
      <c r="B1490" s="3" t="s">
        <v>418</v>
      </c>
    </row>
    <row r="1491" spans="2:2" x14ac:dyDescent="0.35">
      <c r="B1491" s="3" t="s">
        <v>419</v>
      </c>
    </row>
    <row r="1492" spans="2:2" x14ac:dyDescent="0.35">
      <c r="B1492" s="3" t="s">
        <v>420</v>
      </c>
    </row>
    <row r="1493" spans="2:2" x14ac:dyDescent="0.35">
      <c r="B1493" s="3" t="s">
        <v>421</v>
      </c>
    </row>
    <row r="1494" spans="2:2" x14ac:dyDescent="0.35">
      <c r="B1494" s="3" t="s">
        <v>422</v>
      </c>
    </row>
    <row r="1495" spans="2:2" x14ac:dyDescent="0.35">
      <c r="B1495" s="3" t="s">
        <v>423</v>
      </c>
    </row>
    <row r="1496" spans="2:2" x14ac:dyDescent="0.35">
      <c r="B1496" s="3" t="s">
        <v>424</v>
      </c>
    </row>
    <row r="1497" spans="2:2" x14ac:dyDescent="0.35">
      <c r="B1497" s="3" t="s">
        <v>425</v>
      </c>
    </row>
    <row r="1498" spans="2:2" x14ac:dyDescent="0.35">
      <c r="B1498" s="3" t="s">
        <v>426</v>
      </c>
    </row>
    <row r="1499" spans="2:2" x14ac:dyDescent="0.35">
      <c r="B1499" s="3" t="s">
        <v>427</v>
      </c>
    </row>
    <row r="1500" spans="2:2" x14ac:dyDescent="0.35">
      <c r="B1500" s="3" t="s">
        <v>428</v>
      </c>
    </row>
    <row r="1501" spans="2:2" x14ac:dyDescent="0.35">
      <c r="B1501" s="3" t="s">
        <v>429</v>
      </c>
    </row>
    <row r="1502" spans="2:2" x14ac:dyDescent="0.35">
      <c r="B1502" s="3" t="s">
        <v>430</v>
      </c>
    </row>
    <row r="1503" spans="2:2" x14ac:dyDescent="0.35">
      <c r="B1503" s="3" t="s">
        <v>431</v>
      </c>
    </row>
    <row r="1504" spans="2:2" x14ac:dyDescent="0.35">
      <c r="B1504" s="3" t="s">
        <v>432</v>
      </c>
    </row>
    <row r="1505" spans="2:2" x14ac:dyDescent="0.35">
      <c r="B1505" s="3" t="s">
        <v>433</v>
      </c>
    </row>
    <row r="1506" spans="2:2" x14ac:dyDescent="0.35">
      <c r="B1506" s="3" t="s">
        <v>434</v>
      </c>
    </row>
    <row r="1507" spans="2:2" x14ac:dyDescent="0.35">
      <c r="B1507" s="3" t="s">
        <v>435</v>
      </c>
    </row>
    <row r="1508" spans="2:2" x14ac:dyDescent="0.35">
      <c r="B1508" s="3" t="s">
        <v>436</v>
      </c>
    </row>
    <row r="1509" spans="2:2" x14ac:dyDescent="0.35">
      <c r="B1509" s="3" t="s">
        <v>437</v>
      </c>
    </row>
    <row r="1510" spans="2:2" x14ac:dyDescent="0.35">
      <c r="B1510" s="3" t="s">
        <v>438</v>
      </c>
    </row>
    <row r="1511" spans="2:2" x14ac:dyDescent="0.35">
      <c r="B1511" s="3" t="s">
        <v>439</v>
      </c>
    </row>
    <row r="1512" spans="2:2" x14ac:dyDescent="0.35">
      <c r="B1512" s="3" t="s">
        <v>440</v>
      </c>
    </row>
    <row r="1513" spans="2:2" x14ac:dyDescent="0.35">
      <c r="B1513" s="3" t="s">
        <v>441</v>
      </c>
    </row>
    <row r="1514" spans="2:2" x14ac:dyDescent="0.35">
      <c r="B1514" s="3" t="s">
        <v>442</v>
      </c>
    </row>
    <row r="1515" spans="2:2" x14ac:dyDescent="0.35">
      <c r="B1515" s="3" t="s">
        <v>443</v>
      </c>
    </row>
    <row r="1516" spans="2:2" x14ac:dyDescent="0.35">
      <c r="B1516" s="3" t="s">
        <v>444</v>
      </c>
    </row>
    <row r="1517" spans="2:2" x14ac:dyDescent="0.35">
      <c r="B1517" s="3" t="s">
        <v>445</v>
      </c>
    </row>
    <row r="1518" spans="2:2" x14ac:dyDescent="0.35">
      <c r="B1518" s="3" t="s">
        <v>446</v>
      </c>
    </row>
    <row r="1519" spans="2:2" x14ac:dyDescent="0.35">
      <c r="B1519" s="3" t="s">
        <v>447</v>
      </c>
    </row>
    <row r="1520" spans="2:2" x14ac:dyDescent="0.35">
      <c r="B1520" s="3" t="s">
        <v>448</v>
      </c>
    </row>
    <row r="1521" spans="2:2" x14ac:dyDescent="0.35">
      <c r="B1521" s="3" t="s">
        <v>449</v>
      </c>
    </row>
    <row r="1522" spans="2:2" x14ac:dyDescent="0.35">
      <c r="B1522" s="3" t="s">
        <v>450</v>
      </c>
    </row>
    <row r="1523" spans="2:2" x14ac:dyDescent="0.35">
      <c r="B1523" s="3" t="s">
        <v>451</v>
      </c>
    </row>
    <row r="1524" spans="2:2" x14ac:dyDescent="0.35">
      <c r="B1524" s="3" t="s">
        <v>452</v>
      </c>
    </row>
    <row r="1525" spans="2:2" x14ac:dyDescent="0.35">
      <c r="B1525" s="3" t="s">
        <v>453</v>
      </c>
    </row>
    <row r="1526" spans="2:2" x14ac:dyDescent="0.35">
      <c r="B1526" s="3" t="s">
        <v>454</v>
      </c>
    </row>
    <row r="1527" spans="2:2" x14ac:dyDescent="0.35">
      <c r="B1527" s="3" t="s">
        <v>455</v>
      </c>
    </row>
    <row r="1528" spans="2:2" x14ac:dyDescent="0.35">
      <c r="B1528" s="3" t="s">
        <v>456</v>
      </c>
    </row>
    <row r="1529" spans="2:2" x14ac:dyDescent="0.35">
      <c r="B1529" s="3" t="s">
        <v>457</v>
      </c>
    </row>
    <row r="1530" spans="2:2" x14ac:dyDescent="0.35">
      <c r="B1530" s="3" t="s">
        <v>458</v>
      </c>
    </row>
    <row r="1531" spans="2:2" x14ac:dyDescent="0.35">
      <c r="B1531" s="3" t="s">
        <v>459</v>
      </c>
    </row>
    <row r="1532" spans="2:2" x14ac:dyDescent="0.35">
      <c r="B1532" s="3" t="s">
        <v>460</v>
      </c>
    </row>
    <row r="1533" spans="2:2" x14ac:dyDescent="0.35">
      <c r="B1533" s="3" t="s">
        <v>461</v>
      </c>
    </row>
    <row r="1534" spans="2:2" x14ac:dyDescent="0.35">
      <c r="B1534" s="3" t="s">
        <v>462</v>
      </c>
    </row>
    <row r="1535" spans="2:2" x14ac:dyDescent="0.35">
      <c r="B1535" s="3" t="s">
        <v>463</v>
      </c>
    </row>
    <row r="1536" spans="2:2" x14ac:dyDescent="0.35">
      <c r="B1536" s="3" t="s">
        <v>464</v>
      </c>
    </row>
    <row r="1537" spans="2:2" x14ac:dyDescent="0.35">
      <c r="B1537" s="3" t="s">
        <v>465</v>
      </c>
    </row>
    <row r="1538" spans="2:2" x14ac:dyDescent="0.35">
      <c r="B1538" s="3" t="s">
        <v>466</v>
      </c>
    </row>
    <row r="1539" spans="2:2" x14ac:dyDescent="0.35">
      <c r="B1539" s="3" t="s">
        <v>467</v>
      </c>
    </row>
    <row r="1540" spans="2:2" x14ac:dyDescent="0.35">
      <c r="B1540" s="3" t="s">
        <v>468</v>
      </c>
    </row>
    <row r="1541" spans="2:2" x14ac:dyDescent="0.35">
      <c r="B1541" s="3" t="s">
        <v>469</v>
      </c>
    </row>
    <row r="1542" spans="2:2" x14ac:dyDescent="0.35">
      <c r="B1542" s="3" t="s">
        <v>470</v>
      </c>
    </row>
    <row r="1543" spans="2:2" x14ac:dyDescent="0.35">
      <c r="B1543" s="3" t="s">
        <v>471</v>
      </c>
    </row>
    <row r="1544" spans="2:2" x14ac:dyDescent="0.35">
      <c r="B1544" s="3" t="s">
        <v>472</v>
      </c>
    </row>
    <row r="1545" spans="2:2" x14ac:dyDescent="0.35">
      <c r="B1545" s="3" t="s">
        <v>473</v>
      </c>
    </row>
    <row r="1546" spans="2:2" x14ac:dyDescent="0.35">
      <c r="B1546" s="3" t="s">
        <v>474</v>
      </c>
    </row>
    <row r="1547" spans="2:2" x14ac:dyDescent="0.35">
      <c r="B1547" s="3" t="s">
        <v>475</v>
      </c>
    </row>
    <row r="1548" spans="2:2" x14ac:dyDescent="0.35">
      <c r="B1548" s="3" t="s">
        <v>476</v>
      </c>
    </row>
    <row r="1549" spans="2:2" x14ac:dyDescent="0.35">
      <c r="B1549" s="3" t="s">
        <v>477</v>
      </c>
    </row>
    <row r="1550" spans="2:2" x14ac:dyDescent="0.35">
      <c r="B1550" s="3" t="s">
        <v>478</v>
      </c>
    </row>
    <row r="1551" spans="2:2" x14ac:dyDescent="0.35">
      <c r="B1551" s="3" t="s">
        <v>479</v>
      </c>
    </row>
    <row r="1552" spans="2:2" x14ac:dyDescent="0.35">
      <c r="B1552" s="3" t="s">
        <v>480</v>
      </c>
    </row>
    <row r="1553" spans="2:2" x14ac:dyDescent="0.35">
      <c r="B1553" s="3" t="s">
        <v>481</v>
      </c>
    </row>
    <row r="1554" spans="2:2" x14ac:dyDescent="0.35">
      <c r="B1554" s="3" t="s">
        <v>482</v>
      </c>
    </row>
    <row r="1555" spans="2:2" x14ac:dyDescent="0.35">
      <c r="B1555" s="3" t="s">
        <v>483</v>
      </c>
    </row>
    <row r="1556" spans="2:2" x14ac:dyDescent="0.35">
      <c r="B1556" s="3" t="s">
        <v>484</v>
      </c>
    </row>
    <row r="1557" spans="2:2" x14ac:dyDescent="0.35">
      <c r="B1557" s="3" t="s">
        <v>485</v>
      </c>
    </row>
    <row r="1558" spans="2:2" x14ac:dyDescent="0.35">
      <c r="B1558" s="3" t="s">
        <v>486</v>
      </c>
    </row>
    <row r="1559" spans="2:2" x14ac:dyDescent="0.35">
      <c r="B1559" s="3" t="s">
        <v>487</v>
      </c>
    </row>
    <row r="1560" spans="2:2" x14ac:dyDescent="0.35">
      <c r="B1560" s="3" t="s">
        <v>488</v>
      </c>
    </row>
    <row r="1561" spans="2:2" x14ac:dyDescent="0.35">
      <c r="B1561" s="3" t="s">
        <v>489</v>
      </c>
    </row>
    <row r="1562" spans="2:2" x14ac:dyDescent="0.35">
      <c r="B1562" s="3" t="s">
        <v>490</v>
      </c>
    </row>
    <row r="1563" spans="2:2" x14ac:dyDescent="0.35">
      <c r="B1563" s="3" t="s">
        <v>491</v>
      </c>
    </row>
    <row r="1564" spans="2:2" x14ac:dyDescent="0.35">
      <c r="B1564" s="3" t="s">
        <v>492</v>
      </c>
    </row>
    <row r="1565" spans="2:2" x14ac:dyDescent="0.35">
      <c r="B1565" s="3" t="s">
        <v>493</v>
      </c>
    </row>
    <row r="1566" spans="2:2" x14ac:dyDescent="0.35">
      <c r="B1566" s="3" t="s">
        <v>494</v>
      </c>
    </row>
    <row r="1567" spans="2:2" x14ac:dyDescent="0.35">
      <c r="B1567" s="3" t="s">
        <v>495</v>
      </c>
    </row>
    <row r="1568" spans="2:2" x14ac:dyDescent="0.35">
      <c r="B1568" s="3" t="s">
        <v>496</v>
      </c>
    </row>
    <row r="1569" spans="2:2" x14ac:dyDescent="0.35">
      <c r="B1569" s="3" t="s">
        <v>497</v>
      </c>
    </row>
    <row r="1570" spans="2:2" x14ac:dyDescent="0.35">
      <c r="B1570" s="3" t="s">
        <v>498</v>
      </c>
    </row>
    <row r="1571" spans="2:2" x14ac:dyDescent="0.35">
      <c r="B1571" s="3" t="s">
        <v>499</v>
      </c>
    </row>
    <row r="1572" spans="2:2" x14ac:dyDescent="0.35">
      <c r="B1572" s="3" t="s">
        <v>500</v>
      </c>
    </row>
    <row r="1573" spans="2:2" x14ac:dyDescent="0.35">
      <c r="B1573" s="3" t="s">
        <v>501</v>
      </c>
    </row>
    <row r="1574" spans="2:2" x14ac:dyDescent="0.35">
      <c r="B1574" s="3" t="s">
        <v>502</v>
      </c>
    </row>
    <row r="1575" spans="2:2" x14ac:dyDescent="0.35">
      <c r="B1575" s="3" t="s">
        <v>503</v>
      </c>
    </row>
    <row r="1576" spans="2:2" x14ac:dyDescent="0.35">
      <c r="B1576" s="3" t="s">
        <v>504</v>
      </c>
    </row>
    <row r="1577" spans="2:2" x14ac:dyDescent="0.35">
      <c r="B1577" s="3" t="s">
        <v>505</v>
      </c>
    </row>
    <row r="1578" spans="2:2" x14ac:dyDescent="0.35">
      <c r="B1578" s="3" t="s">
        <v>506</v>
      </c>
    </row>
    <row r="1579" spans="2:2" x14ac:dyDescent="0.35">
      <c r="B1579" s="3" t="s">
        <v>507</v>
      </c>
    </row>
    <row r="1580" spans="2:2" x14ac:dyDescent="0.35">
      <c r="B1580" s="3" t="s">
        <v>508</v>
      </c>
    </row>
    <row r="1581" spans="2:2" x14ac:dyDescent="0.35">
      <c r="B1581" s="3" t="s">
        <v>509</v>
      </c>
    </row>
    <row r="1582" spans="2:2" x14ac:dyDescent="0.35">
      <c r="B1582" s="3" t="s">
        <v>510</v>
      </c>
    </row>
    <row r="1583" spans="2:2" x14ac:dyDescent="0.35">
      <c r="B1583" s="3" t="s">
        <v>511</v>
      </c>
    </row>
    <row r="1584" spans="2:2" x14ac:dyDescent="0.35">
      <c r="B1584" s="3" t="s">
        <v>512</v>
      </c>
    </row>
    <row r="1585" spans="2:21" x14ac:dyDescent="0.35">
      <c r="B1585" s="3" t="s">
        <v>513</v>
      </c>
    </row>
    <row r="1586" spans="2:21" x14ac:dyDescent="0.35">
      <c r="B1586" s="3" t="s">
        <v>514</v>
      </c>
    </row>
    <row r="1587" spans="2:21" x14ac:dyDescent="0.35">
      <c r="B1587" s="3" t="s">
        <v>515</v>
      </c>
    </row>
    <row r="1588" spans="2:21" x14ac:dyDescent="0.35">
      <c r="B1588" s="3" t="s">
        <v>516</v>
      </c>
    </row>
    <row r="1589" spans="2:21" x14ac:dyDescent="0.35">
      <c r="B1589" s="3" t="s">
        <v>517</v>
      </c>
    </row>
    <row r="1590" spans="2:21" x14ac:dyDescent="0.35">
      <c r="B1590" s="3" t="s">
        <v>518</v>
      </c>
    </row>
    <row r="1591" spans="2:21" x14ac:dyDescent="0.35">
      <c r="B1591" s="3" t="s">
        <v>519</v>
      </c>
    </row>
    <row r="1592" spans="2:21" ht="10" customHeight="1" x14ac:dyDescent="0.35"/>
    <row r="1594" spans="2:21" ht="15.5" x14ac:dyDescent="0.35">
      <c r="B1594" s="18" t="s">
        <v>522</v>
      </c>
      <c r="C1594" s="14"/>
      <c r="D1594" s="14"/>
      <c r="E1594" s="14"/>
      <c r="F1594" s="14"/>
      <c r="G1594" s="14"/>
      <c r="H1594" s="14"/>
      <c r="I1594" s="14"/>
      <c r="J1594" s="14"/>
      <c r="K1594" s="14"/>
      <c r="L1594" s="14"/>
      <c r="M1594" s="14"/>
      <c r="N1594" s="14"/>
      <c r="O1594" s="14"/>
      <c r="P1594" s="14"/>
      <c r="Q1594" s="14"/>
      <c r="R1594" s="14"/>
      <c r="S1594" s="14"/>
      <c r="T1594" s="14"/>
      <c r="U1594" s="14"/>
    </row>
    <row r="1595" spans="2:21" ht="5" customHeight="1" x14ac:dyDescent="0.35"/>
    <row r="1597" spans="2:21" x14ac:dyDescent="0.35">
      <c r="B1597" s="1" t="s">
        <v>4</v>
      </c>
    </row>
    <row r="1598" spans="2:21" ht="5" customHeight="1" x14ac:dyDescent="0.35"/>
    <row r="1599" spans="2:21" x14ac:dyDescent="0.35">
      <c r="B1599" s="4" t="s">
        <v>5</v>
      </c>
      <c r="C1599" s="3" t="s">
        <v>6</v>
      </c>
      <c r="D1599" s="3" t="s">
        <v>7</v>
      </c>
      <c r="E1599" s="3" t="s">
        <v>8</v>
      </c>
      <c r="F1599" s="3" t="s">
        <v>9</v>
      </c>
      <c r="G1599" s="3" t="s">
        <v>10</v>
      </c>
    </row>
    <row r="1600" spans="2:21" x14ac:dyDescent="0.35">
      <c r="B1600" s="3" t="s">
        <v>11</v>
      </c>
      <c r="C1600" s="9">
        <v>0.1757173073207742</v>
      </c>
      <c r="D1600" s="9">
        <v>0.171802803775323</v>
      </c>
      <c r="E1600" s="9">
        <v>8.8289928342205073E-2</v>
      </c>
      <c r="F1600" s="9">
        <v>1.9902304897078094</v>
      </c>
      <c r="G1600" s="8">
        <v>4.710961960864779E-2</v>
      </c>
    </row>
    <row r="1601" spans="2:7" x14ac:dyDescent="0.35">
      <c r="B1601" s="3" t="s">
        <v>12</v>
      </c>
      <c r="C1601" s="12">
        <v>0.25252164543444611</v>
      </c>
      <c r="D1601" s="12">
        <v>0.25924143934298605</v>
      </c>
      <c r="E1601" s="12">
        <v>9.5850491906365187E-2</v>
      </c>
      <c r="F1601" s="12">
        <v>2.6345367708819949</v>
      </c>
      <c r="G1601" s="11">
        <v>8.6865249632523955E-3</v>
      </c>
    </row>
    <row r="1602" spans="2:7" x14ac:dyDescent="0.35">
      <c r="B1602" s="3" t="s">
        <v>13</v>
      </c>
      <c r="C1602" s="9">
        <v>0.45474217082647528</v>
      </c>
      <c r="D1602" s="9">
        <v>0.46002351089652566</v>
      </c>
      <c r="E1602" s="9">
        <v>9.0594548079578285E-2</v>
      </c>
      <c r="F1602" s="9">
        <v>5.0195313124916696</v>
      </c>
      <c r="G1602" s="8">
        <v>7.2153403607444488E-7</v>
      </c>
    </row>
    <row r="1603" spans="2:7" ht="10" customHeight="1" x14ac:dyDescent="0.35"/>
    <row r="1605" spans="2:7" x14ac:dyDescent="0.35">
      <c r="B1605" s="1" t="s">
        <v>14</v>
      </c>
    </row>
    <row r="1606" spans="2:7" ht="5" customHeight="1" x14ac:dyDescent="0.35"/>
    <row r="1607" spans="2:7" x14ac:dyDescent="0.35">
      <c r="B1607" s="4" t="s">
        <v>5</v>
      </c>
      <c r="C1607" s="3" t="s">
        <v>6</v>
      </c>
      <c r="D1607" s="3" t="s">
        <v>7</v>
      </c>
      <c r="E1607" s="3" t="s">
        <v>15</v>
      </c>
      <c r="F1607" s="3" t="s">
        <v>16</v>
      </c>
    </row>
    <row r="1608" spans="2:7" x14ac:dyDescent="0.35">
      <c r="B1608" s="3" t="s">
        <v>11</v>
      </c>
      <c r="C1608" s="9">
        <v>0.1757173073207742</v>
      </c>
      <c r="D1608" s="9">
        <v>0.171802803775323</v>
      </c>
      <c r="E1608" s="9">
        <v>-3.577069474179581E-3</v>
      </c>
      <c r="F1608" s="9">
        <v>0.34527364569816382</v>
      </c>
    </row>
    <row r="1609" spans="2:7" x14ac:dyDescent="0.35">
      <c r="B1609" s="3" t="s">
        <v>12</v>
      </c>
      <c r="C1609" s="12">
        <v>0.25252164543444611</v>
      </c>
      <c r="D1609" s="12">
        <v>0.25924143934298605</v>
      </c>
      <c r="E1609" s="12">
        <v>4.116187629565677E-2</v>
      </c>
      <c r="F1609" s="12">
        <v>0.44646914896487144</v>
      </c>
    </row>
    <row r="1610" spans="2:7" x14ac:dyDescent="0.35">
      <c r="B1610" s="3" t="s">
        <v>13</v>
      </c>
      <c r="C1610" s="9">
        <v>0.45474217082647528</v>
      </c>
      <c r="D1610" s="9">
        <v>0.46002351089652566</v>
      </c>
      <c r="E1610" s="9">
        <v>0.2824578111858887</v>
      </c>
      <c r="F1610" s="9">
        <v>0.63718857057613687</v>
      </c>
    </row>
    <row r="1611" spans="2:7" ht="10" customHeight="1" x14ac:dyDescent="0.35"/>
    <row r="1613" spans="2:7" x14ac:dyDescent="0.35">
      <c r="B1613" s="1" t="s">
        <v>17</v>
      </c>
    </row>
    <row r="1614" spans="2:7" ht="5" customHeight="1" x14ac:dyDescent="0.35"/>
    <row r="1615" spans="2:7" x14ac:dyDescent="0.35">
      <c r="B1615" s="4" t="s">
        <v>5</v>
      </c>
      <c r="C1615" s="3" t="s">
        <v>6</v>
      </c>
      <c r="D1615" s="3" t="s">
        <v>7</v>
      </c>
      <c r="E1615" s="3" t="s">
        <v>18</v>
      </c>
      <c r="F1615" s="3" t="s">
        <v>15</v>
      </c>
      <c r="G1615" s="3" t="s">
        <v>16</v>
      </c>
    </row>
    <row r="1616" spans="2:7" x14ac:dyDescent="0.35">
      <c r="B1616" s="3" t="s">
        <v>11</v>
      </c>
      <c r="C1616" s="9">
        <v>0.1757173073207742</v>
      </c>
      <c r="D1616" s="9">
        <v>0.171802803775323</v>
      </c>
      <c r="E1616" s="9">
        <v>-3.9145035454511978E-3</v>
      </c>
      <c r="F1616" s="9">
        <v>-2.4891932950278617E-3</v>
      </c>
      <c r="G1616" s="9">
        <v>0.34527364569816382</v>
      </c>
    </row>
    <row r="1617" spans="2:7" x14ac:dyDescent="0.35">
      <c r="B1617" s="3" t="s">
        <v>12</v>
      </c>
      <c r="C1617" s="12">
        <v>0.25252164543444611</v>
      </c>
      <c r="D1617" s="12">
        <v>0.25924143934298605</v>
      </c>
      <c r="E1617" s="12">
        <v>6.7197939085399394E-3</v>
      </c>
      <c r="F1617" s="12">
        <v>1.0517009540976477E-3</v>
      </c>
      <c r="G1617" s="12">
        <v>0.41298756794190594</v>
      </c>
    </row>
    <row r="1618" spans="2:7" x14ac:dyDescent="0.35">
      <c r="B1618" s="3" t="s">
        <v>13</v>
      </c>
      <c r="C1618" s="9">
        <v>0.45474217082647528</v>
      </c>
      <c r="D1618" s="9">
        <v>0.46002351089652566</v>
      </c>
      <c r="E1618" s="9">
        <v>5.2813400700503776E-3</v>
      </c>
      <c r="F1618" s="9">
        <v>0.28000764189040772</v>
      </c>
      <c r="G1618" s="9">
        <v>0.63398634118017394</v>
      </c>
    </row>
    <row r="1619" spans="2:7" ht="10" customHeight="1" x14ac:dyDescent="0.35"/>
    <row r="1621" spans="2:7" x14ac:dyDescent="0.35">
      <c r="B1621" s="1" t="s">
        <v>19</v>
      </c>
    </row>
    <row r="1622" spans="2:7" ht="5" customHeight="1" x14ac:dyDescent="0.35"/>
    <row r="1623" spans="2:7" x14ac:dyDescent="0.35">
      <c r="B1623" s="4" t="s">
        <v>5</v>
      </c>
      <c r="C1623" s="3" t="s">
        <v>11</v>
      </c>
      <c r="D1623" s="3" t="s">
        <v>12</v>
      </c>
      <c r="E1623" s="3" t="s">
        <v>13</v>
      </c>
    </row>
    <row r="1624" spans="2:7" x14ac:dyDescent="0.35">
      <c r="B1624" s="3" t="s">
        <v>20</v>
      </c>
      <c r="C1624" s="9">
        <v>0.29166580137565556</v>
      </c>
      <c r="D1624" s="9">
        <v>0.22429872336876625</v>
      </c>
      <c r="E1624" s="9">
        <v>0.45527083837122251</v>
      </c>
    </row>
    <row r="1625" spans="2:7" x14ac:dyDescent="0.35">
      <c r="B1625" s="3" t="s">
        <v>21</v>
      </c>
      <c r="C1625" s="12">
        <v>0.16538567704254289</v>
      </c>
      <c r="D1625" s="12">
        <v>0.1576131793950156</v>
      </c>
      <c r="E1625" s="12">
        <v>0.54436198696747129</v>
      </c>
    </row>
    <row r="1626" spans="2:7" x14ac:dyDescent="0.35">
      <c r="B1626" s="3" t="s">
        <v>22</v>
      </c>
      <c r="C1626" s="9">
        <v>-4.0190796148269335E-2</v>
      </c>
      <c r="D1626" s="9">
        <v>0.25793446881049431</v>
      </c>
      <c r="E1626" s="9">
        <v>0.64351344267806521</v>
      </c>
    </row>
    <row r="1627" spans="2:7" x14ac:dyDescent="0.35">
      <c r="B1627" s="3" t="s">
        <v>23</v>
      </c>
      <c r="C1627" s="12">
        <v>0.13282429640278154</v>
      </c>
      <c r="D1627" s="12">
        <v>0.35508288778522423</v>
      </c>
      <c r="E1627" s="12">
        <v>0.42378635636874223</v>
      </c>
    </row>
    <row r="1628" spans="2:7" x14ac:dyDescent="0.35">
      <c r="B1628" s="3" t="s">
        <v>24</v>
      </c>
      <c r="C1628" s="9">
        <v>0.17847888584832755</v>
      </c>
      <c r="D1628" s="9">
        <v>0.3449409208639444</v>
      </c>
      <c r="E1628" s="9">
        <v>0.35524433869782079</v>
      </c>
    </row>
    <row r="1629" spans="2:7" x14ac:dyDescent="0.35">
      <c r="B1629" s="3" t="s">
        <v>25</v>
      </c>
      <c r="C1629" s="12">
        <v>0.19942860158783066</v>
      </c>
      <c r="D1629" s="12">
        <v>0.22458629364597227</v>
      </c>
      <c r="E1629" s="12">
        <v>0.46737128269012046</v>
      </c>
    </row>
    <row r="1630" spans="2:7" x14ac:dyDescent="0.35">
      <c r="B1630" s="3" t="s">
        <v>26</v>
      </c>
      <c r="C1630" s="9">
        <v>0.18043861948344533</v>
      </c>
      <c r="D1630" s="9">
        <v>0.14090314215718641</v>
      </c>
      <c r="E1630" s="9">
        <v>0.5339755114578647</v>
      </c>
    </row>
    <row r="1631" spans="2:7" x14ac:dyDescent="0.35">
      <c r="B1631" s="3" t="s">
        <v>27</v>
      </c>
      <c r="C1631" s="12">
        <v>0.13689283784295819</v>
      </c>
      <c r="D1631" s="12">
        <v>8.3941829149141348E-2</v>
      </c>
      <c r="E1631" s="12">
        <v>0.53230960792649407</v>
      </c>
    </row>
    <row r="1632" spans="2:7" x14ac:dyDescent="0.35">
      <c r="B1632" s="3" t="s">
        <v>28</v>
      </c>
      <c r="C1632" s="9">
        <v>0.12835208291136568</v>
      </c>
      <c r="D1632" s="9">
        <v>0.26450355849394824</v>
      </c>
      <c r="E1632" s="9">
        <v>0.47313896299090591</v>
      </c>
    </row>
    <row r="1633" spans="2:5" x14ac:dyDescent="0.35">
      <c r="B1633" s="3" t="s">
        <v>29</v>
      </c>
      <c r="C1633" s="12">
        <v>0.15500155856010245</v>
      </c>
      <c r="D1633" s="12">
        <v>0.23188848885409097</v>
      </c>
      <c r="E1633" s="12">
        <v>0.53112522277835406</v>
      </c>
    </row>
    <row r="1634" spans="2:5" x14ac:dyDescent="0.35">
      <c r="B1634" s="3" t="s">
        <v>30</v>
      </c>
      <c r="C1634" s="9">
        <v>0.20701214750705058</v>
      </c>
      <c r="D1634" s="9">
        <v>0.14218680810271667</v>
      </c>
      <c r="E1634" s="9">
        <v>0.50627727781706633</v>
      </c>
    </row>
    <row r="1635" spans="2:5" x14ac:dyDescent="0.35">
      <c r="B1635" s="3" t="s">
        <v>31</v>
      </c>
      <c r="C1635" s="12">
        <v>0.18713603056193398</v>
      </c>
      <c r="D1635" s="12">
        <v>0.33549997607599102</v>
      </c>
      <c r="E1635" s="12">
        <v>0.40354443857540978</v>
      </c>
    </row>
    <row r="1636" spans="2:5" x14ac:dyDescent="0.35">
      <c r="B1636" s="3" t="s">
        <v>32</v>
      </c>
      <c r="C1636" s="9">
        <v>0.1870079838121701</v>
      </c>
      <c r="D1636" s="9">
        <v>0.21623335491821338</v>
      </c>
      <c r="E1636" s="9">
        <v>0.44414315401994636</v>
      </c>
    </row>
    <row r="1637" spans="2:5" x14ac:dyDescent="0.35">
      <c r="B1637" s="3" t="s">
        <v>33</v>
      </c>
      <c r="C1637" s="12">
        <v>-2.3510973020235294E-2</v>
      </c>
      <c r="D1637" s="12">
        <v>0.44695739168806708</v>
      </c>
      <c r="E1637" s="12">
        <v>0.51994266153257418</v>
      </c>
    </row>
    <row r="1638" spans="2:5" x14ac:dyDescent="0.35">
      <c r="B1638" s="3" t="s">
        <v>34</v>
      </c>
      <c r="C1638" s="9">
        <v>-4.2768793129684276E-4</v>
      </c>
      <c r="D1638" s="9">
        <v>-1.666929993947637E-2</v>
      </c>
      <c r="E1638" s="9">
        <v>0.77198399093089287</v>
      </c>
    </row>
    <row r="1639" spans="2:5" x14ac:dyDescent="0.35">
      <c r="B1639" s="3" t="s">
        <v>35</v>
      </c>
      <c r="C1639" s="12">
        <v>0.29904594596808115</v>
      </c>
      <c r="D1639" s="12">
        <v>-5.9306827879502672E-2</v>
      </c>
      <c r="E1639" s="12">
        <v>0.557711027563912</v>
      </c>
    </row>
    <row r="1640" spans="2:5" x14ac:dyDescent="0.35">
      <c r="B1640" s="3" t="s">
        <v>36</v>
      </c>
      <c r="C1640" s="9">
        <v>0.19594610257338721</v>
      </c>
      <c r="D1640" s="9">
        <v>0.28098742755028167</v>
      </c>
      <c r="E1640" s="9">
        <v>0.4396503763127777</v>
      </c>
    </row>
    <row r="1641" spans="2:5" x14ac:dyDescent="0.35">
      <c r="B1641" s="3" t="s">
        <v>37</v>
      </c>
      <c r="C1641" s="12">
        <v>0.15312474107702914</v>
      </c>
      <c r="D1641" s="12">
        <v>0.19460379228575289</v>
      </c>
      <c r="E1641" s="12">
        <v>0.53603478355900946</v>
      </c>
    </row>
    <row r="1642" spans="2:5" x14ac:dyDescent="0.35">
      <c r="B1642" s="3" t="s">
        <v>38</v>
      </c>
      <c r="C1642" s="9">
        <v>8.4020358911342158E-2</v>
      </c>
      <c r="D1642" s="9">
        <v>0.43890802478512225</v>
      </c>
      <c r="E1642" s="9">
        <v>0.37069641856183755</v>
      </c>
    </row>
    <row r="1643" spans="2:5" x14ac:dyDescent="0.35">
      <c r="B1643" s="3" t="s">
        <v>39</v>
      </c>
      <c r="C1643" s="12">
        <v>9.4837794122935012E-2</v>
      </c>
      <c r="D1643" s="12">
        <v>0.14645286205339006</v>
      </c>
      <c r="E1643" s="12">
        <v>0.59440254040792062</v>
      </c>
    </row>
    <row r="1644" spans="2:5" x14ac:dyDescent="0.35">
      <c r="B1644" s="3" t="s">
        <v>40</v>
      </c>
      <c r="C1644" s="9">
        <v>5.106973666973235E-2</v>
      </c>
      <c r="D1644" s="9">
        <v>0.28572522460834471</v>
      </c>
      <c r="E1644" s="9">
        <v>0.54963108854172837</v>
      </c>
    </row>
    <row r="1645" spans="2:5" x14ac:dyDescent="0.35">
      <c r="B1645" s="3" t="s">
        <v>41</v>
      </c>
      <c r="C1645" s="12">
        <v>0.20325778328330518</v>
      </c>
      <c r="D1645" s="12">
        <v>0.25801518174012095</v>
      </c>
      <c r="E1645" s="12">
        <v>0.4252318484925241</v>
      </c>
    </row>
    <row r="1646" spans="2:5" x14ac:dyDescent="0.35">
      <c r="B1646" s="3" t="s">
        <v>42</v>
      </c>
      <c r="C1646" s="9">
        <v>0.14386133292766323</v>
      </c>
      <c r="D1646" s="9">
        <v>0.17424197958503157</v>
      </c>
      <c r="E1646" s="9">
        <v>0.53842663521060097</v>
      </c>
    </row>
    <row r="1647" spans="2:5" x14ac:dyDescent="0.35">
      <c r="B1647" s="3" t="s">
        <v>43</v>
      </c>
      <c r="C1647" s="12">
        <v>0.24423870532904376</v>
      </c>
      <c r="D1647" s="12">
        <v>0.31073594362203261</v>
      </c>
      <c r="E1647" s="12">
        <v>0.39962071708405039</v>
      </c>
    </row>
    <row r="1648" spans="2:5" x14ac:dyDescent="0.35">
      <c r="B1648" s="3" t="s">
        <v>44</v>
      </c>
      <c r="C1648" s="9">
        <v>0.14180534935445346</v>
      </c>
      <c r="D1648" s="9">
        <v>0.36697860653380437</v>
      </c>
      <c r="E1648" s="9">
        <v>0.39795130936486933</v>
      </c>
    </row>
    <row r="1649" spans="2:5" x14ac:dyDescent="0.35">
      <c r="B1649" s="3" t="s">
        <v>45</v>
      </c>
      <c r="C1649" s="12">
        <v>0.23043208263043191</v>
      </c>
      <c r="D1649" s="12">
        <v>0.21889607552823634</v>
      </c>
      <c r="E1649" s="12">
        <v>0.44752413968919358</v>
      </c>
    </row>
    <row r="1650" spans="2:5" x14ac:dyDescent="0.35">
      <c r="B1650" s="3" t="s">
        <v>46</v>
      </c>
      <c r="C1650" s="9">
        <v>0.21234668842182589</v>
      </c>
      <c r="D1650" s="9">
        <v>8.0131926438836973E-2</v>
      </c>
      <c r="E1650" s="9">
        <v>0.51113056090177578</v>
      </c>
    </row>
    <row r="1651" spans="2:5" x14ac:dyDescent="0.35">
      <c r="B1651" s="3" t="s">
        <v>47</v>
      </c>
      <c r="C1651" s="12">
        <v>5.0610267585838448E-2</v>
      </c>
      <c r="D1651" s="12">
        <v>0.37670360568256667</v>
      </c>
      <c r="E1651" s="12">
        <v>0.49709672365564583</v>
      </c>
    </row>
    <row r="1652" spans="2:5" x14ac:dyDescent="0.35">
      <c r="B1652" s="3" t="s">
        <v>48</v>
      </c>
      <c r="C1652" s="9">
        <v>7.6232981552952023E-2</v>
      </c>
      <c r="D1652" s="9">
        <v>0.2040004682734182</v>
      </c>
      <c r="E1652" s="9">
        <v>0.54273958716815274</v>
      </c>
    </row>
    <row r="1653" spans="2:5" x14ac:dyDescent="0.35">
      <c r="B1653" s="3" t="s">
        <v>49</v>
      </c>
      <c r="C1653" s="12">
        <v>0.11243680121573155</v>
      </c>
      <c r="D1653" s="12">
        <v>0.16694739414682797</v>
      </c>
      <c r="E1653" s="12">
        <v>0.5860535462857106</v>
      </c>
    </row>
    <row r="1654" spans="2:5" x14ac:dyDescent="0.35">
      <c r="B1654" s="3" t="s">
        <v>50</v>
      </c>
      <c r="C1654" s="9">
        <v>0.18146559794036723</v>
      </c>
      <c r="D1654" s="9">
        <v>0.15762518538327536</v>
      </c>
      <c r="E1654" s="9">
        <v>0.5286309449128509</v>
      </c>
    </row>
    <row r="1655" spans="2:5" x14ac:dyDescent="0.35">
      <c r="B1655" s="3" t="s">
        <v>51</v>
      </c>
      <c r="C1655" s="12">
        <v>0.20056102738338469</v>
      </c>
      <c r="D1655" s="12">
        <v>0.23508328896155387</v>
      </c>
      <c r="E1655" s="12">
        <v>0.4560561525219356</v>
      </c>
    </row>
    <row r="1656" spans="2:5" x14ac:dyDescent="0.35">
      <c r="B1656" s="3" t="s">
        <v>52</v>
      </c>
      <c r="C1656" s="9">
        <v>1.7651279598509328E-2</v>
      </c>
      <c r="D1656" s="9">
        <v>0.22091727844686238</v>
      </c>
      <c r="E1656" s="9">
        <v>0.62287996446556582</v>
      </c>
    </row>
    <row r="1657" spans="2:5" x14ac:dyDescent="0.35">
      <c r="B1657" s="3" t="s">
        <v>53</v>
      </c>
      <c r="C1657" s="12">
        <v>0.24994529212502345</v>
      </c>
      <c r="D1657" s="12">
        <v>0.30813278826831514</v>
      </c>
      <c r="E1657" s="12">
        <v>0.39076835445701835</v>
      </c>
    </row>
    <row r="1658" spans="2:5" x14ac:dyDescent="0.35">
      <c r="B1658" s="3" t="s">
        <v>54</v>
      </c>
      <c r="C1658" s="9">
        <v>0.10606705493358388</v>
      </c>
      <c r="D1658" s="9">
        <v>0.14423418831390192</v>
      </c>
      <c r="E1658" s="9">
        <v>0.55341729704385301</v>
      </c>
    </row>
    <row r="1659" spans="2:5" x14ac:dyDescent="0.35">
      <c r="B1659" s="3" t="s">
        <v>55</v>
      </c>
      <c r="C1659" s="12">
        <v>0.27037007310861344</v>
      </c>
      <c r="D1659" s="12">
        <v>0.16735254704817387</v>
      </c>
      <c r="E1659" s="12">
        <v>0.41199073481327142</v>
      </c>
    </row>
    <row r="1660" spans="2:5" x14ac:dyDescent="0.35">
      <c r="B1660" s="3" t="s">
        <v>56</v>
      </c>
      <c r="C1660" s="9">
        <v>3.1836233148303077E-2</v>
      </c>
      <c r="D1660" s="9">
        <v>0.36637535854367598</v>
      </c>
      <c r="E1660" s="9">
        <v>0.51224458980324827</v>
      </c>
    </row>
    <row r="1661" spans="2:5" x14ac:dyDescent="0.35">
      <c r="B1661" s="3" t="s">
        <v>57</v>
      </c>
      <c r="C1661" s="12">
        <v>0.23700387742081755</v>
      </c>
      <c r="D1661" s="12">
        <v>0.28557001564479656</v>
      </c>
      <c r="E1661" s="12">
        <v>0.36198085517374101</v>
      </c>
    </row>
    <row r="1662" spans="2:5" x14ac:dyDescent="0.35">
      <c r="B1662" s="3" t="s">
        <v>58</v>
      </c>
      <c r="C1662" s="9">
        <v>0.18081493232574256</v>
      </c>
      <c r="D1662" s="9">
        <v>0.3838401715876219</v>
      </c>
      <c r="E1662" s="9">
        <v>0.31835197089116385</v>
      </c>
    </row>
    <row r="1663" spans="2:5" x14ac:dyDescent="0.35">
      <c r="B1663" s="3" t="s">
        <v>59</v>
      </c>
      <c r="C1663" s="12">
        <v>0.38824392962789911</v>
      </c>
      <c r="D1663" s="12">
        <v>0.1919871975023085</v>
      </c>
      <c r="E1663" s="12">
        <v>0.36849199952334816</v>
      </c>
    </row>
    <row r="1664" spans="2:5" x14ac:dyDescent="0.35">
      <c r="B1664" s="3" t="s">
        <v>60</v>
      </c>
      <c r="C1664" s="9">
        <v>0.15487026951476904</v>
      </c>
      <c r="D1664" s="9">
        <v>0.28178868108081973</v>
      </c>
      <c r="E1664" s="9">
        <v>0.49415034889449377</v>
      </c>
    </row>
    <row r="1665" spans="2:5" x14ac:dyDescent="0.35">
      <c r="B1665" s="3" t="s">
        <v>61</v>
      </c>
      <c r="C1665" s="12">
        <v>0.20928023118400602</v>
      </c>
      <c r="D1665" s="12">
        <v>0.22830746146295128</v>
      </c>
      <c r="E1665" s="12">
        <v>0.49842534314508813</v>
      </c>
    </row>
    <row r="1666" spans="2:5" x14ac:dyDescent="0.35">
      <c r="B1666" s="3" t="s">
        <v>62</v>
      </c>
      <c r="C1666" s="9">
        <v>0.10028744433938278</v>
      </c>
      <c r="D1666" s="9">
        <v>0.35233387225648111</v>
      </c>
      <c r="E1666" s="9">
        <v>0.44587607184185546</v>
      </c>
    </row>
    <row r="1667" spans="2:5" x14ac:dyDescent="0.35">
      <c r="B1667" s="3" t="s">
        <v>63</v>
      </c>
      <c r="C1667" s="12">
        <v>0.14318564851991508</v>
      </c>
      <c r="D1667" s="12">
        <v>0.14087706850017132</v>
      </c>
      <c r="E1667" s="12">
        <v>0.56847992220278143</v>
      </c>
    </row>
    <row r="1668" spans="2:5" x14ac:dyDescent="0.35">
      <c r="B1668" s="3" t="s">
        <v>64</v>
      </c>
      <c r="C1668" s="9">
        <v>0.36588813511041185</v>
      </c>
      <c r="D1668" s="9">
        <v>0.26114653741770399</v>
      </c>
      <c r="E1668" s="9">
        <v>0.28000764189040772</v>
      </c>
    </row>
    <row r="1669" spans="2:5" x14ac:dyDescent="0.35">
      <c r="B1669" s="3" t="s">
        <v>65</v>
      </c>
      <c r="C1669" s="12">
        <v>0.28001714727844979</v>
      </c>
      <c r="D1669" s="12">
        <v>0.22851616244567408</v>
      </c>
      <c r="E1669" s="12">
        <v>0.34035750985674079</v>
      </c>
    </row>
    <row r="1670" spans="2:5" x14ac:dyDescent="0.35">
      <c r="B1670" s="3" t="s">
        <v>66</v>
      </c>
      <c r="C1670" s="9">
        <v>0.21971079286182557</v>
      </c>
      <c r="D1670" s="9">
        <v>0.46912135606821576</v>
      </c>
      <c r="E1670" s="9">
        <v>0.2626738756310617</v>
      </c>
    </row>
    <row r="1671" spans="2:5" x14ac:dyDescent="0.35">
      <c r="B1671" s="3" t="s">
        <v>67</v>
      </c>
      <c r="C1671" s="12">
        <v>0.12074886967023112</v>
      </c>
      <c r="D1671" s="12">
        <v>0.32832927147950075</v>
      </c>
      <c r="E1671" s="12">
        <v>0.42986655834555293</v>
      </c>
    </row>
    <row r="1672" spans="2:5" x14ac:dyDescent="0.35">
      <c r="B1672" s="3" t="s">
        <v>68</v>
      </c>
      <c r="C1672" s="9">
        <v>0.24964864993715408</v>
      </c>
      <c r="D1672" s="9">
        <v>0.28139108577839061</v>
      </c>
      <c r="E1672" s="9">
        <v>0.41417103821486034</v>
      </c>
    </row>
    <row r="1673" spans="2:5" x14ac:dyDescent="0.35">
      <c r="B1673" s="3" t="s">
        <v>69</v>
      </c>
      <c r="C1673" s="12">
        <v>0.10388223316361488</v>
      </c>
      <c r="D1673" s="12">
        <v>0.44646914896487144</v>
      </c>
      <c r="E1673" s="12">
        <v>0.32928276619038321</v>
      </c>
    </row>
    <row r="1674" spans="2:5" x14ac:dyDescent="0.35">
      <c r="B1674" s="3" t="s">
        <v>70</v>
      </c>
      <c r="C1674" s="9">
        <v>0.19749511288118687</v>
      </c>
      <c r="D1674" s="9">
        <v>0.37015511289391778</v>
      </c>
      <c r="E1674" s="9">
        <v>0.3754332688804411</v>
      </c>
    </row>
    <row r="1675" spans="2:5" x14ac:dyDescent="0.35">
      <c r="B1675" s="3" t="s">
        <v>71</v>
      </c>
      <c r="C1675" s="12">
        <v>0.17070759018266457</v>
      </c>
      <c r="D1675" s="12">
        <v>2.448874948551151E-2</v>
      </c>
      <c r="E1675" s="12">
        <v>0.62745535763026306</v>
      </c>
    </row>
    <row r="1676" spans="2:5" x14ac:dyDescent="0.35">
      <c r="B1676" s="3" t="s">
        <v>72</v>
      </c>
      <c r="C1676" s="9">
        <v>0.27444100678955546</v>
      </c>
      <c r="D1676" s="9">
        <v>8.3634223624871815E-2</v>
      </c>
      <c r="E1676" s="9">
        <v>0.5196702735771096</v>
      </c>
    </row>
    <row r="1677" spans="2:5" x14ac:dyDescent="0.35">
      <c r="B1677" s="3" t="s">
        <v>73</v>
      </c>
      <c r="C1677" s="12">
        <v>0.23840577210829431</v>
      </c>
      <c r="D1677" s="12">
        <v>0.25245164820292459</v>
      </c>
      <c r="E1677" s="12">
        <v>0.41479176640600579</v>
      </c>
    </row>
    <row r="1678" spans="2:5" x14ac:dyDescent="0.35">
      <c r="B1678" s="3" t="s">
        <v>74</v>
      </c>
      <c r="C1678" s="9">
        <v>0.21091081801308448</v>
      </c>
      <c r="D1678" s="9">
        <v>0.22928245237504008</v>
      </c>
      <c r="E1678" s="9">
        <v>0.42839740564948242</v>
      </c>
    </row>
    <row r="1679" spans="2:5" x14ac:dyDescent="0.35">
      <c r="B1679" s="3" t="s">
        <v>75</v>
      </c>
      <c r="C1679" s="12">
        <v>0.23514005196867163</v>
      </c>
      <c r="D1679" s="12">
        <v>-4.8876946282839792E-3</v>
      </c>
      <c r="E1679" s="12">
        <v>0.57383826760438827</v>
      </c>
    </row>
    <row r="1680" spans="2:5" x14ac:dyDescent="0.35">
      <c r="B1680" s="3" t="s">
        <v>76</v>
      </c>
      <c r="C1680" s="9">
        <v>0.20593361927234538</v>
      </c>
      <c r="D1680" s="9">
        <v>0.22438364854721229</v>
      </c>
      <c r="E1680" s="9">
        <v>0.43972430874537649</v>
      </c>
    </row>
    <row r="1681" spans="2:5" x14ac:dyDescent="0.35">
      <c r="B1681" s="3" t="s">
        <v>77</v>
      </c>
      <c r="C1681" s="12">
        <v>9.3951763028049209E-2</v>
      </c>
      <c r="D1681" s="12">
        <v>0.27210800977543081</v>
      </c>
      <c r="E1681" s="12">
        <v>0.5268121364982713</v>
      </c>
    </row>
    <row r="1682" spans="2:5" x14ac:dyDescent="0.35">
      <c r="B1682" s="3" t="s">
        <v>78</v>
      </c>
      <c r="C1682" s="9">
        <v>-0.15004637258006645</v>
      </c>
      <c r="D1682" s="9">
        <v>0.31666305842882098</v>
      </c>
      <c r="E1682" s="9">
        <v>0.72007242542517313</v>
      </c>
    </row>
    <row r="1683" spans="2:5" x14ac:dyDescent="0.35">
      <c r="B1683" s="3" t="s">
        <v>79</v>
      </c>
      <c r="C1683" s="12">
        <v>0.21443037009807192</v>
      </c>
      <c r="D1683" s="12">
        <v>0.18799887938406598</v>
      </c>
      <c r="E1683" s="12">
        <v>0.48470642935811015</v>
      </c>
    </row>
    <row r="1684" spans="2:5" x14ac:dyDescent="0.35">
      <c r="B1684" s="3" t="s">
        <v>80</v>
      </c>
      <c r="C1684" s="9">
        <v>3.5545718847010098E-2</v>
      </c>
      <c r="D1684" s="9">
        <v>0.29686513083767047</v>
      </c>
      <c r="E1684" s="9">
        <v>0.51976966668606939</v>
      </c>
    </row>
    <row r="1685" spans="2:5" x14ac:dyDescent="0.35">
      <c r="B1685" s="3" t="s">
        <v>81</v>
      </c>
      <c r="C1685" s="12">
        <v>0.20638857566099852</v>
      </c>
      <c r="D1685" s="12">
        <v>0.37562972947362822</v>
      </c>
      <c r="E1685" s="12">
        <v>0.31642273876807608</v>
      </c>
    </row>
    <row r="1686" spans="2:5" x14ac:dyDescent="0.35">
      <c r="B1686" s="3" t="s">
        <v>82</v>
      </c>
      <c r="C1686" s="9">
        <v>0.19962858943139425</v>
      </c>
      <c r="D1686" s="9">
        <v>0.28834878878988368</v>
      </c>
      <c r="E1686" s="9">
        <v>0.47611637685140745</v>
      </c>
    </row>
    <row r="1687" spans="2:5" x14ac:dyDescent="0.35">
      <c r="B1687" s="3" t="s">
        <v>83</v>
      </c>
      <c r="C1687" s="12">
        <v>0.1815893121602003</v>
      </c>
      <c r="D1687" s="12">
        <v>0.41298756794190594</v>
      </c>
      <c r="E1687" s="12">
        <v>0.32777492245908241</v>
      </c>
    </row>
    <row r="1688" spans="2:5" x14ac:dyDescent="0.35">
      <c r="B1688" s="3" t="s">
        <v>84</v>
      </c>
      <c r="C1688" s="9">
        <v>0.23521585444589718</v>
      </c>
      <c r="D1688" s="9">
        <v>0.23905344425045655</v>
      </c>
      <c r="E1688" s="9">
        <v>0.46578917035748074</v>
      </c>
    </row>
    <row r="1689" spans="2:5" x14ac:dyDescent="0.35">
      <c r="B1689" s="3" t="s">
        <v>85</v>
      </c>
      <c r="C1689" s="12">
        <v>0.26062242832228566</v>
      </c>
      <c r="D1689" s="12">
        <v>0.29573714428040554</v>
      </c>
      <c r="E1689" s="12">
        <v>0.35846827512843132</v>
      </c>
    </row>
    <row r="1690" spans="2:5" x14ac:dyDescent="0.35">
      <c r="B1690" s="3" t="s">
        <v>86</v>
      </c>
      <c r="C1690" s="9">
        <v>8.5509377730589156E-2</v>
      </c>
      <c r="D1690" s="9">
        <v>0.36338927485414629</v>
      </c>
      <c r="E1690" s="9">
        <v>0.50322028924482121</v>
      </c>
    </row>
    <row r="1691" spans="2:5" x14ac:dyDescent="0.35">
      <c r="B1691" s="3" t="s">
        <v>87</v>
      </c>
      <c r="C1691" s="12">
        <v>0.14122316844034216</v>
      </c>
      <c r="D1691" s="12">
        <v>0.35784966797154166</v>
      </c>
      <c r="E1691" s="12">
        <v>0.43964344249978726</v>
      </c>
    </row>
    <row r="1692" spans="2:5" x14ac:dyDescent="0.35">
      <c r="B1692" s="3" t="s">
        <v>88</v>
      </c>
      <c r="C1692" s="9">
        <v>0.17445513542581517</v>
      </c>
      <c r="D1692" s="9">
        <v>0.37157990094080284</v>
      </c>
      <c r="E1692" s="9">
        <v>0.37084147891810415</v>
      </c>
    </row>
    <row r="1693" spans="2:5" x14ac:dyDescent="0.35">
      <c r="B1693" s="3" t="s">
        <v>89</v>
      </c>
      <c r="C1693" s="12">
        <v>0.10201355536298984</v>
      </c>
      <c r="D1693" s="12">
        <v>0.25879557425322269</v>
      </c>
      <c r="E1693" s="12">
        <v>0.47670190088612929</v>
      </c>
    </row>
    <row r="1694" spans="2:5" x14ac:dyDescent="0.35">
      <c r="B1694" s="3" t="s">
        <v>90</v>
      </c>
      <c r="C1694" s="9">
        <v>0.16344595938480017</v>
      </c>
      <c r="D1694" s="9">
        <v>0.30897187385136177</v>
      </c>
      <c r="E1694" s="9">
        <v>0.41178933494485587</v>
      </c>
    </row>
    <row r="1695" spans="2:5" x14ac:dyDescent="0.35">
      <c r="B1695" s="3" t="s">
        <v>91</v>
      </c>
      <c r="C1695" s="12">
        <v>0.13016707868416752</v>
      </c>
      <c r="D1695" s="12">
        <v>0.38570816472404601</v>
      </c>
      <c r="E1695" s="12">
        <v>0.411471884836137</v>
      </c>
    </row>
    <row r="1696" spans="2:5" x14ac:dyDescent="0.35">
      <c r="B1696" s="3" t="s">
        <v>92</v>
      </c>
      <c r="C1696" s="9">
        <v>0.1924194367851082</v>
      </c>
      <c r="D1696" s="9">
        <v>0.29751690416251364</v>
      </c>
      <c r="E1696" s="9">
        <v>0.40456180701329819</v>
      </c>
    </row>
    <row r="1697" spans="2:5" x14ac:dyDescent="0.35">
      <c r="B1697" s="3" t="s">
        <v>93</v>
      </c>
      <c r="C1697" s="12">
        <v>0.30876667450000256</v>
      </c>
      <c r="D1697" s="12">
        <v>0.27047335486174784</v>
      </c>
      <c r="E1697" s="12">
        <v>0.38426562266113096</v>
      </c>
    </row>
    <row r="1698" spans="2:5" x14ac:dyDescent="0.35">
      <c r="B1698" s="3" t="s">
        <v>94</v>
      </c>
      <c r="C1698" s="9">
        <v>0.33917349541404856</v>
      </c>
      <c r="D1698" s="9">
        <v>0.42433952007805642</v>
      </c>
      <c r="E1698" s="9">
        <v>0.21179161726366011</v>
      </c>
    </row>
    <row r="1699" spans="2:5" x14ac:dyDescent="0.35">
      <c r="B1699" s="3" t="s">
        <v>95</v>
      </c>
      <c r="C1699" s="12">
        <v>0.27058964152879333</v>
      </c>
      <c r="D1699" s="12">
        <v>0.26032268706772038</v>
      </c>
      <c r="E1699" s="12">
        <v>0.35936512978397067</v>
      </c>
    </row>
    <row r="1700" spans="2:5" x14ac:dyDescent="0.35">
      <c r="B1700" s="3" t="s">
        <v>96</v>
      </c>
      <c r="C1700" s="9">
        <v>0.1490571066530422</v>
      </c>
      <c r="D1700" s="9">
        <v>0.24087866420560999</v>
      </c>
      <c r="E1700" s="9">
        <v>0.44042826264347817</v>
      </c>
    </row>
    <row r="1701" spans="2:5" x14ac:dyDescent="0.35">
      <c r="B1701" s="3" t="s">
        <v>97</v>
      </c>
      <c r="C1701" s="12">
        <v>0.20795835273423535</v>
      </c>
      <c r="D1701" s="12">
        <v>0.25649020956754848</v>
      </c>
      <c r="E1701" s="12">
        <v>0.45447156291583674</v>
      </c>
    </row>
    <row r="1702" spans="2:5" x14ac:dyDescent="0.35">
      <c r="B1702" s="3" t="s">
        <v>98</v>
      </c>
      <c r="C1702" s="9">
        <v>0.21019427518303307</v>
      </c>
      <c r="D1702" s="9">
        <v>0.2422793951817605</v>
      </c>
      <c r="E1702" s="9">
        <v>0.43688768812806367</v>
      </c>
    </row>
    <row r="1703" spans="2:5" x14ac:dyDescent="0.35">
      <c r="B1703" s="3" t="s">
        <v>99</v>
      </c>
      <c r="C1703" s="12">
        <v>0.29669436175096786</v>
      </c>
      <c r="D1703" s="12">
        <v>0.33413572413652626</v>
      </c>
      <c r="E1703" s="12">
        <v>0.26509379541647926</v>
      </c>
    </row>
    <row r="1704" spans="2:5" x14ac:dyDescent="0.35">
      <c r="B1704" s="3" t="s">
        <v>100</v>
      </c>
      <c r="C1704" s="9">
        <v>0.16424345895317982</v>
      </c>
      <c r="D1704" s="9">
        <v>0.1812855703579469</v>
      </c>
      <c r="E1704" s="9">
        <v>0.50199272937342176</v>
      </c>
    </row>
    <row r="1705" spans="2:5" x14ac:dyDescent="0.35">
      <c r="B1705" s="3" t="s">
        <v>101</v>
      </c>
      <c r="C1705" s="12">
        <v>3.8318229195951216E-2</v>
      </c>
      <c r="D1705" s="12">
        <v>0.26773670135971439</v>
      </c>
      <c r="E1705" s="12">
        <v>0.6142771715198444</v>
      </c>
    </row>
    <row r="1706" spans="2:5" x14ac:dyDescent="0.35">
      <c r="B1706" s="3" t="s">
        <v>102</v>
      </c>
      <c r="C1706" s="9">
        <v>0.25294099828554895</v>
      </c>
      <c r="D1706" s="9">
        <v>0.31857284419102289</v>
      </c>
      <c r="E1706" s="9">
        <v>0.36417144014784231</v>
      </c>
    </row>
    <row r="1707" spans="2:5" x14ac:dyDescent="0.35">
      <c r="B1707" s="3" t="s">
        <v>103</v>
      </c>
      <c r="C1707" s="12">
        <v>0.2740370737881978</v>
      </c>
      <c r="D1707" s="12">
        <v>0.21712288845639033</v>
      </c>
      <c r="E1707" s="12">
        <v>0.42481720142416063</v>
      </c>
    </row>
    <row r="1708" spans="2:5" x14ac:dyDescent="0.35">
      <c r="B1708" s="3" t="s">
        <v>104</v>
      </c>
      <c r="C1708" s="9">
        <v>0.18111687604791146</v>
      </c>
      <c r="D1708" s="9">
        <v>0.30060942936387014</v>
      </c>
      <c r="E1708" s="9">
        <v>0.45747449818187491</v>
      </c>
    </row>
    <row r="1709" spans="2:5" x14ac:dyDescent="0.35">
      <c r="B1709" s="3" t="s">
        <v>105</v>
      </c>
      <c r="C1709" s="12">
        <v>0.11742110603566369</v>
      </c>
      <c r="D1709" s="12">
        <v>0.25762756856560287</v>
      </c>
      <c r="E1709" s="12">
        <v>0.56376240822405443</v>
      </c>
    </row>
    <row r="1710" spans="2:5" x14ac:dyDescent="0.35">
      <c r="B1710" s="3" t="s">
        <v>106</v>
      </c>
      <c r="C1710" s="9">
        <v>0.28036397685379633</v>
      </c>
      <c r="D1710" s="9">
        <v>0.16694401075465015</v>
      </c>
      <c r="E1710" s="9">
        <v>0.51351759250296092</v>
      </c>
    </row>
    <row r="1711" spans="2:5" x14ac:dyDescent="0.35">
      <c r="B1711" s="3" t="s">
        <v>107</v>
      </c>
      <c r="C1711" s="12">
        <v>0.33431248220770532</v>
      </c>
      <c r="D1711" s="12">
        <v>0.31507294832733984</v>
      </c>
      <c r="E1711" s="12">
        <v>0.33304269181660978</v>
      </c>
    </row>
    <row r="1712" spans="2:5" x14ac:dyDescent="0.35">
      <c r="B1712" s="3" t="s">
        <v>108</v>
      </c>
      <c r="C1712" s="9">
        <v>0.17276182226755077</v>
      </c>
      <c r="D1712" s="9">
        <v>0.24329092632713528</v>
      </c>
      <c r="E1712" s="9">
        <v>0.42800949490813045</v>
      </c>
    </row>
    <row r="1713" spans="2:5" x14ac:dyDescent="0.35">
      <c r="B1713" s="3" t="s">
        <v>109</v>
      </c>
      <c r="C1713" s="12">
        <v>0.242293067271412</v>
      </c>
      <c r="D1713" s="12">
        <v>0.25507159284250092</v>
      </c>
      <c r="E1713" s="12">
        <v>0.41851155753329639</v>
      </c>
    </row>
    <row r="1714" spans="2:5" x14ac:dyDescent="0.35">
      <c r="B1714" s="3" t="s">
        <v>110</v>
      </c>
      <c r="C1714" s="9">
        <v>0.23887661781069072</v>
      </c>
      <c r="D1714" s="9">
        <v>0.32069509533663654</v>
      </c>
      <c r="E1714" s="9">
        <v>0.40066463115555712</v>
      </c>
    </row>
    <row r="1715" spans="2:5" x14ac:dyDescent="0.35">
      <c r="B1715" s="3" t="s">
        <v>111</v>
      </c>
      <c r="C1715" s="12">
        <v>0.13130878956779299</v>
      </c>
      <c r="D1715" s="12">
        <v>0.26343525009750729</v>
      </c>
      <c r="E1715" s="12">
        <v>0.4622957858738575</v>
      </c>
    </row>
    <row r="1716" spans="2:5" x14ac:dyDescent="0.35">
      <c r="B1716" s="3" t="s">
        <v>112</v>
      </c>
      <c r="C1716" s="9">
        <v>0.27694229837462003</v>
      </c>
      <c r="D1716" s="9">
        <v>0.18400422430992572</v>
      </c>
      <c r="E1716" s="9">
        <v>0.48197567294888727</v>
      </c>
    </row>
    <row r="1717" spans="2:5" x14ac:dyDescent="0.35">
      <c r="B1717" s="3" t="s">
        <v>113</v>
      </c>
      <c r="C1717" s="12">
        <v>0.27108964886142628</v>
      </c>
      <c r="D1717" s="12">
        <v>3.5879949846268404E-2</v>
      </c>
      <c r="E1717" s="12">
        <v>0.58410251200780994</v>
      </c>
    </row>
    <row r="1718" spans="2:5" x14ac:dyDescent="0.35">
      <c r="B1718" s="3" t="s">
        <v>114</v>
      </c>
      <c r="C1718" s="9">
        <v>0.12547266080396732</v>
      </c>
      <c r="D1718" s="9">
        <v>0.3105605390455296</v>
      </c>
      <c r="E1718" s="9">
        <v>0.39780181887152183</v>
      </c>
    </row>
    <row r="1719" spans="2:5" x14ac:dyDescent="0.35">
      <c r="B1719" s="3" t="s">
        <v>115</v>
      </c>
      <c r="C1719" s="12">
        <v>0.17677356113126311</v>
      </c>
      <c r="D1719" s="12">
        <v>0.23409529265547213</v>
      </c>
      <c r="E1719" s="12">
        <v>0.41205845323630519</v>
      </c>
    </row>
    <row r="1720" spans="2:5" x14ac:dyDescent="0.35">
      <c r="B1720" s="3" t="s">
        <v>116</v>
      </c>
      <c r="C1720" s="9">
        <v>0.27702718060483206</v>
      </c>
      <c r="D1720" s="9">
        <v>0.37582265956914895</v>
      </c>
      <c r="E1720" s="9">
        <v>0.35420436820011014</v>
      </c>
    </row>
    <row r="1721" spans="2:5" x14ac:dyDescent="0.35">
      <c r="B1721" s="3" t="s">
        <v>117</v>
      </c>
      <c r="C1721" s="12">
        <v>0.16917271169392295</v>
      </c>
      <c r="D1721" s="12">
        <v>0.29768009945197538</v>
      </c>
      <c r="E1721" s="12">
        <v>0.42264902709333507</v>
      </c>
    </row>
    <row r="1722" spans="2:5" x14ac:dyDescent="0.35">
      <c r="B1722" s="3" t="s">
        <v>118</v>
      </c>
      <c r="C1722" s="9">
        <v>0.14677106568542758</v>
      </c>
      <c r="D1722" s="9">
        <v>0.29556563223765264</v>
      </c>
      <c r="E1722" s="9">
        <v>0.47169675079620638</v>
      </c>
    </row>
    <row r="1723" spans="2:5" x14ac:dyDescent="0.35">
      <c r="B1723" s="3" t="s">
        <v>119</v>
      </c>
      <c r="C1723" s="12">
        <v>0.35204958778565393</v>
      </c>
      <c r="D1723" s="12">
        <v>0.10549124187810709</v>
      </c>
      <c r="E1723" s="12">
        <v>0.4735957950383769</v>
      </c>
    </row>
    <row r="1724" spans="2:5" x14ac:dyDescent="0.35">
      <c r="B1724" s="3" t="s">
        <v>120</v>
      </c>
      <c r="C1724" s="9">
        <v>0.26715549795821064</v>
      </c>
      <c r="D1724" s="9">
        <v>0.20380030075458005</v>
      </c>
      <c r="E1724" s="9">
        <v>0.49495247742394194</v>
      </c>
    </row>
    <row r="1725" spans="2:5" x14ac:dyDescent="0.35">
      <c r="B1725" s="3" t="s">
        <v>121</v>
      </c>
      <c r="C1725" s="12">
        <v>0.22700252077275071</v>
      </c>
      <c r="D1725" s="12">
        <v>0.31785350094560544</v>
      </c>
      <c r="E1725" s="12">
        <v>0.37424255923870448</v>
      </c>
    </row>
    <row r="1726" spans="2:5" x14ac:dyDescent="0.35">
      <c r="B1726" s="3" t="s">
        <v>122</v>
      </c>
      <c r="C1726" s="9">
        <v>0.2008245661466605</v>
      </c>
      <c r="D1726" s="9">
        <v>0.14213230009929007</v>
      </c>
      <c r="E1726" s="9">
        <v>0.49334279327620362</v>
      </c>
    </row>
    <row r="1727" spans="2:5" x14ac:dyDescent="0.35">
      <c r="B1727" s="3" t="s">
        <v>123</v>
      </c>
      <c r="C1727" s="12">
        <v>0.15207354540965354</v>
      </c>
      <c r="D1727" s="12">
        <v>0.44346799181292545</v>
      </c>
      <c r="E1727" s="12">
        <v>0.30339429174374088</v>
      </c>
    </row>
    <row r="1728" spans="2:5" x14ac:dyDescent="0.35">
      <c r="B1728" s="3" t="s">
        <v>124</v>
      </c>
      <c r="C1728" s="9">
        <v>0.20126124917322202</v>
      </c>
      <c r="D1728" s="9">
        <v>0.17933117535177603</v>
      </c>
      <c r="E1728" s="9">
        <v>0.41642867209391976</v>
      </c>
    </row>
    <row r="1729" spans="2:5" x14ac:dyDescent="0.35">
      <c r="B1729" s="3" t="s">
        <v>125</v>
      </c>
      <c r="C1729" s="12">
        <v>0.12920202648223464</v>
      </c>
      <c r="D1729" s="12">
        <v>0.33134878347518626</v>
      </c>
      <c r="E1729" s="12">
        <v>0.49051929568668107</v>
      </c>
    </row>
    <row r="1730" spans="2:5" x14ac:dyDescent="0.35">
      <c r="B1730" s="3" t="s">
        <v>126</v>
      </c>
      <c r="C1730" s="9">
        <v>0.28042028774039723</v>
      </c>
      <c r="D1730" s="9">
        <v>0.24732309390958926</v>
      </c>
      <c r="E1730" s="9">
        <v>0.43734319331126953</v>
      </c>
    </row>
    <row r="1731" spans="2:5" x14ac:dyDescent="0.35">
      <c r="B1731" s="3" t="s">
        <v>127</v>
      </c>
      <c r="C1731" s="12">
        <v>0.18984171119923055</v>
      </c>
      <c r="D1731" s="12">
        <v>0.23158292034118907</v>
      </c>
      <c r="E1731" s="12">
        <v>0.45150194804558486</v>
      </c>
    </row>
    <row r="1732" spans="2:5" x14ac:dyDescent="0.35">
      <c r="B1732" s="3" t="s">
        <v>128</v>
      </c>
      <c r="C1732" s="9">
        <v>0.27787360467739447</v>
      </c>
      <c r="D1732" s="9">
        <v>0.24366331255552381</v>
      </c>
      <c r="E1732" s="9">
        <v>0.42893544112846527</v>
      </c>
    </row>
    <row r="1733" spans="2:5" x14ac:dyDescent="0.35">
      <c r="B1733" s="3" t="s">
        <v>129</v>
      </c>
      <c r="C1733" s="12">
        <v>0.19901866811091079</v>
      </c>
      <c r="D1733" s="12">
        <v>0.20802714826205138</v>
      </c>
      <c r="E1733" s="12">
        <v>0.51257954825964369</v>
      </c>
    </row>
    <row r="1734" spans="2:5" x14ac:dyDescent="0.35">
      <c r="B1734" s="3" t="s">
        <v>130</v>
      </c>
      <c r="C1734" s="9">
        <v>0.22256392562710023</v>
      </c>
      <c r="D1734" s="9">
        <v>9.8024891749563706E-2</v>
      </c>
      <c r="E1734" s="9">
        <v>0.50778965183302527</v>
      </c>
    </row>
    <row r="1735" spans="2:5" x14ac:dyDescent="0.35">
      <c r="B1735" s="3" t="s">
        <v>131</v>
      </c>
      <c r="C1735" s="12">
        <v>0.25299138981546665</v>
      </c>
      <c r="D1735" s="12">
        <v>0.19781788576716516</v>
      </c>
      <c r="E1735" s="12">
        <v>0.45955697084334002</v>
      </c>
    </row>
    <row r="1736" spans="2:5" x14ac:dyDescent="0.35">
      <c r="B1736" s="3" t="s">
        <v>132</v>
      </c>
      <c r="C1736" s="9">
        <v>0.27083558599050939</v>
      </c>
      <c r="D1736" s="9">
        <v>6.2748290867479985E-3</v>
      </c>
      <c r="E1736" s="9">
        <v>0.60124477056389514</v>
      </c>
    </row>
    <row r="1737" spans="2:5" x14ac:dyDescent="0.35">
      <c r="B1737" s="3" t="s">
        <v>133</v>
      </c>
      <c r="C1737" s="12">
        <v>0.35271417074305789</v>
      </c>
      <c r="D1737" s="12">
        <v>0.33401169654011387</v>
      </c>
      <c r="E1737" s="12">
        <v>0.28130396472625907</v>
      </c>
    </row>
    <row r="1738" spans="2:5" x14ac:dyDescent="0.35">
      <c r="B1738" s="3" t="s">
        <v>134</v>
      </c>
      <c r="C1738" s="9">
        <v>0.20847925535855108</v>
      </c>
      <c r="D1738" s="9">
        <v>0.26637248411404668</v>
      </c>
      <c r="E1738" s="9">
        <v>0.39756594824533192</v>
      </c>
    </row>
    <row r="1739" spans="2:5" x14ac:dyDescent="0.35">
      <c r="B1739" s="3" t="s">
        <v>135</v>
      </c>
      <c r="C1739" s="12">
        <v>0.21010904832904748</v>
      </c>
      <c r="D1739" s="12">
        <v>0.31150732661541791</v>
      </c>
      <c r="E1739" s="12">
        <v>0.43853801136161702</v>
      </c>
    </row>
    <row r="1740" spans="2:5" x14ac:dyDescent="0.35">
      <c r="B1740" s="3" t="s">
        <v>136</v>
      </c>
      <c r="C1740" s="9">
        <v>0.19761562779831707</v>
      </c>
      <c r="D1740" s="9">
        <v>0.14220474763758048</v>
      </c>
      <c r="E1740" s="9">
        <v>0.56748003496993138</v>
      </c>
    </row>
    <row r="1741" spans="2:5" x14ac:dyDescent="0.35">
      <c r="B1741" s="3" t="s">
        <v>137</v>
      </c>
      <c r="C1741" s="12">
        <v>0.16775423079435783</v>
      </c>
      <c r="D1741" s="12">
        <v>0.15498254000314896</v>
      </c>
      <c r="E1741" s="12">
        <v>0.56219871574446445</v>
      </c>
    </row>
    <row r="1742" spans="2:5" x14ac:dyDescent="0.35">
      <c r="B1742" s="3" t="s">
        <v>138</v>
      </c>
      <c r="C1742" s="9">
        <v>0.19893455879025915</v>
      </c>
      <c r="D1742" s="9">
        <v>0.33553239116548583</v>
      </c>
      <c r="E1742" s="9">
        <v>0.39683885319951212</v>
      </c>
    </row>
    <row r="1743" spans="2:5" x14ac:dyDescent="0.35">
      <c r="B1743" s="3" t="s">
        <v>139</v>
      </c>
      <c r="C1743" s="12">
        <v>0.1785930416969588</v>
      </c>
      <c r="D1743" s="12">
        <v>0.20725793635065251</v>
      </c>
      <c r="E1743" s="12">
        <v>0.4822029373878019</v>
      </c>
    </row>
    <row r="1744" spans="2:5" x14ac:dyDescent="0.35">
      <c r="B1744" s="3" t="s">
        <v>140</v>
      </c>
      <c r="C1744" s="9">
        <v>0.36018810186347366</v>
      </c>
      <c r="D1744" s="9">
        <v>2.3779644635462015E-2</v>
      </c>
      <c r="E1744" s="9">
        <v>0.44099987998395296</v>
      </c>
    </row>
    <row r="1745" spans="2:5" x14ac:dyDescent="0.35">
      <c r="B1745" s="3" t="s">
        <v>141</v>
      </c>
      <c r="C1745" s="12">
        <v>0.16589467318763459</v>
      </c>
      <c r="D1745" s="12">
        <v>0.2134682350927575</v>
      </c>
      <c r="E1745" s="12">
        <v>0.48061680141234026</v>
      </c>
    </row>
    <row r="1746" spans="2:5" x14ac:dyDescent="0.35">
      <c r="B1746" s="3" t="s">
        <v>142</v>
      </c>
      <c r="C1746" s="9">
        <v>0.3345219611136187</v>
      </c>
      <c r="D1746" s="9">
        <v>0.1129187483217131</v>
      </c>
      <c r="E1746" s="9">
        <v>0.4185662186647775</v>
      </c>
    </row>
    <row r="1747" spans="2:5" x14ac:dyDescent="0.35">
      <c r="B1747" s="3" t="s">
        <v>143</v>
      </c>
      <c r="C1747" s="12">
        <v>0.21644494061382966</v>
      </c>
      <c r="D1747" s="12">
        <v>0.2934985368242512</v>
      </c>
      <c r="E1747" s="12">
        <v>0.42182497578605105</v>
      </c>
    </row>
    <row r="1748" spans="2:5" x14ac:dyDescent="0.35">
      <c r="B1748" s="3" t="s">
        <v>144</v>
      </c>
      <c r="C1748" s="9">
        <v>0.20353585534740687</v>
      </c>
      <c r="D1748" s="9">
        <v>0.2535301241600687</v>
      </c>
      <c r="E1748" s="9">
        <v>0.41459121838131802</v>
      </c>
    </row>
    <row r="1749" spans="2:5" x14ac:dyDescent="0.35">
      <c r="B1749" s="3" t="s">
        <v>145</v>
      </c>
      <c r="C1749" s="12">
        <v>0.28864110187207059</v>
      </c>
      <c r="D1749" s="12">
        <v>0.33686689023359501</v>
      </c>
      <c r="E1749" s="12">
        <v>0.31472635469895449</v>
      </c>
    </row>
    <row r="1750" spans="2:5" x14ac:dyDescent="0.35">
      <c r="B1750" s="3" t="s">
        <v>146</v>
      </c>
      <c r="C1750" s="9">
        <v>0.18142719231665402</v>
      </c>
      <c r="D1750" s="9">
        <v>0.22627499727166059</v>
      </c>
      <c r="E1750" s="9">
        <v>0.50126503814525047</v>
      </c>
    </row>
    <row r="1751" spans="2:5" x14ac:dyDescent="0.35">
      <c r="B1751" s="3" t="s">
        <v>147</v>
      </c>
      <c r="C1751" s="12">
        <v>8.7472279147553775E-2</v>
      </c>
      <c r="D1751" s="12">
        <v>0.265616909897266</v>
      </c>
      <c r="E1751" s="12">
        <v>0.51755066988068776</v>
      </c>
    </row>
    <row r="1752" spans="2:5" x14ac:dyDescent="0.35">
      <c r="B1752" s="3" t="s">
        <v>148</v>
      </c>
      <c r="C1752" s="9">
        <v>4.0321978007727487E-2</v>
      </c>
      <c r="D1752" s="9">
        <v>0.30732956919493398</v>
      </c>
      <c r="E1752" s="9">
        <v>0.54125676768733122</v>
      </c>
    </row>
    <row r="1753" spans="2:5" x14ac:dyDescent="0.35">
      <c r="B1753" s="3" t="s">
        <v>149</v>
      </c>
      <c r="C1753" s="12">
        <v>0.13850013139637776</v>
      </c>
      <c r="D1753" s="12">
        <v>0.2791905333235904</v>
      </c>
      <c r="E1753" s="12">
        <v>0.52886737379512005</v>
      </c>
    </row>
    <row r="1754" spans="2:5" x14ac:dyDescent="0.35">
      <c r="B1754" s="3" t="s">
        <v>150</v>
      </c>
      <c r="C1754" s="9">
        <v>0.23001037427964827</v>
      </c>
      <c r="D1754" s="9">
        <v>0.27323598630008744</v>
      </c>
      <c r="E1754" s="9">
        <v>0.40380126701117386</v>
      </c>
    </row>
    <row r="1755" spans="2:5" x14ac:dyDescent="0.35">
      <c r="B1755" s="3" t="s">
        <v>151</v>
      </c>
      <c r="C1755" s="12">
        <v>0.14211336461459029</v>
      </c>
      <c r="D1755" s="12">
        <v>0.26859394958985205</v>
      </c>
      <c r="E1755" s="12">
        <v>0.51291183638407778</v>
      </c>
    </row>
    <row r="1756" spans="2:5" x14ac:dyDescent="0.35">
      <c r="B1756" s="3" t="s">
        <v>152</v>
      </c>
      <c r="C1756" s="9">
        <v>0.15711682560981136</v>
      </c>
      <c r="D1756" s="9">
        <v>0.32582288203222071</v>
      </c>
      <c r="E1756" s="9">
        <v>0.4282671278754614</v>
      </c>
    </row>
    <row r="1757" spans="2:5" x14ac:dyDescent="0.35">
      <c r="B1757" s="3" t="s">
        <v>153</v>
      </c>
      <c r="C1757" s="12">
        <v>9.0147626039096887E-2</v>
      </c>
      <c r="D1757" s="12">
        <v>0.35727220991001368</v>
      </c>
      <c r="E1757" s="12">
        <v>0.45679358483942684</v>
      </c>
    </row>
    <row r="1758" spans="2:5" x14ac:dyDescent="0.35">
      <c r="B1758" s="3" t="s">
        <v>154</v>
      </c>
      <c r="C1758" s="9">
        <v>8.5353385531662065E-2</v>
      </c>
      <c r="D1758" s="9">
        <v>0.25139662867294382</v>
      </c>
      <c r="E1758" s="9">
        <v>0.51607073387924984</v>
      </c>
    </row>
    <row r="1759" spans="2:5" x14ac:dyDescent="0.35">
      <c r="B1759" s="3" t="s">
        <v>155</v>
      </c>
      <c r="C1759" s="12">
        <v>0.12095096296893811</v>
      </c>
      <c r="D1759" s="12">
        <v>0.35441164207080378</v>
      </c>
      <c r="E1759" s="12">
        <v>0.47283113768401341</v>
      </c>
    </row>
    <row r="1760" spans="2:5" x14ac:dyDescent="0.35">
      <c r="B1760" s="3" t="s">
        <v>156</v>
      </c>
      <c r="C1760" s="9">
        <v>0.31746422533329527</v>
      </c>
      <c r="D1760" s="9">
        <v>0.22273050490481028</v>
      </c>
      <c r="E1760" s="9">
        <v>0.36123610637576559</v>
      </c>
    </row>
    <row r="1761" spans="2:5" x14ac:dyDescent="0.35">
      <c r="B1761" s="3" t="s">
        <v>157</v>
      </c>
      <c r="C1761" s="12">
        <v>0.27308311562560156</v>
      </c>
      <c r="D1761" s="12">
        <v>0.35991667597790883</v>
      </c>
      <c r="E1761" s="12">
        <v>0.34967465807135828</v>
      </c>
    </row>
    <row r="1762" spans="2:5" x14ac:dyDescent="0.35">
      <c r="B1762" s="3" t="s">
        <v>158</v>
      </c>
      <c r="C1762" s="9">
        <v>0.15962221419023839</v>
      </c>
      <c r="D1762" s="9">
        <v>0.41200146063776932</v>
      </c>
      <c r="E1762" s="9">
        <v>0.36361943786993528</v>
      </c>
    </row>
    <row r="1763" spans="2:5" x14ac:dyDescent="0.35">
      <c r="B1763" s="3" t="s">
        <v>159</v>
      </c>
      <c r="C1763" s="12">
        <v>0.4342985107059355</v>
      </c>
      <c r="D1763" s="12">
        <v>0.12786551401661136</v>
      </c>
      <c r="E1763" s="12">
        <v>0.356156946195616</v>
      </c>
    </row>
    <row r="1764" spans="2:5" x14ac:dyDescent="0.35">
      <c r="B1764" s="3" t="s">
        <v>160</v>
      </c>
      <c r="C1764" s="9">
        <v>0.24116490761603279</v>
      </c>
      <c r="D1764" s="9">
        <v>0.21772224345402999</v>
      </c>
      <c r="E1764" s="9">
        <v>0.47393284003119818</v>
      </c>
    </row>
    <row r="1765" spans="2:5" x14ac:dyDescent="0.35">
      <c r="B1765" s="3" t="s">
        <v>161</v>
      </c>
      <c r="C1765" s="12">
        <v>0.13108108763454712</v>
      </c>
      <c r="D1765" s="12">
        <v>0.25901170580684096</v>
      </c>
      <c r="E1765" s="12">
        <v>0.51607608421327267</v>
      </c>
    </row>
    <row r="1766" spans="2:5" x14ac:dyDescent="0.35">
      <c r="B1766" s="3" t="s">
        <v>162</v>
      </c>
      <c r="C1766" s="9">
        <v>1.4234986215892247E-2</v>
      </c>
      <c r="D1766" s="9">
        <v>0.36302330842285979</v>
      </c>
      <c r="E1766" s="9">
        <v>0.52030140600443464</v>
      </c>
    </row>
    <row r="1767" spans="2:5" x14ac:dyDescent="0.35">
      <c r="B1767" s="3" t="s">
        <v>163</v>
      </c>
      <c r="C1767" s="12">
        <v>0.1794135194337575</v>
      </c>
      <c r="D1767" s="12">
        <v>0.39464691258497592</v>
      </c>
      <c r="E1767" s="12">
        <v>0.40318235264165325</v>
      </c>
    </row>
    <row r="1768" spans="2:5" x14ac:dyDescent="0.35">
      <c r="B1768" s="3" t="s">
        <v>164</v>
      </c>
      <c r="C1768" s="9">
        <v>4.0057753553941769E-2</v>
      </c>
      <c r="D1768" s="9">
        <v>0.52002738553980754</v>
      </c>
      <c r="E1768" s="9">
        <v>0.35085787059302775</v>
      </c>
    </row>
    <row r="1769" spans="2:5" x14ac:dyDescent="0.35">
      <c r="B1769" s="3" t="s">
        <v>165</v>
      </c>
      <c r="C1769" s="12">
        <v>0.16226819688026123</v>
      </c>
      <c r="D1769" s="12">
        <v>0.14361590687135528</v>
      </c>
      <c r="E1769" s="12">
        <v>0.49337703044718129</v>
      </c>
    </row>
    <row r="1770" spans="2:5" x14ac:dyDescent="0.35">
      <c r="B1770" s="3" t="s">
        <v>166</v>
      </c>
      <c r="C1770" s="9">
        <v>0.15735262213971823</v>
      </c>
      <c r="D1770" s="9">
        <v>0.18902721042550399</v>
      </c>
      <c r="E1770" s="9">
        <v>0.51404712590983592</v>
      </c>
    </row>
    <row r="1771" spans="2:5" x14ac:dyDescent="0.35">
      <c r="B1771" s="3" t="s">
        <v>167</v>
      </c>
      <c r="C1771" s="12">
        <v>4.494267506277673E-2</v>
      </c>
      <c r="D1771" s="12">
        <v>0.11615018986159796</v>
      </c>
      <c r="E1771" s="12">
        <v>0.66206497344295911</v>
      </c>
    </row>
    <row r="1772" spans="2:5" x14ac:dyDescent="0.35">
      <c r="B1772" s="3" t="s">
        <v>168</v>
      </c>
      <c r="C1772" s="9">
        <v>0.228952005604658</v>
      </c>
      <c r="D1772" s="9">
        <v>0.36625773267481543</v>
      </c>
      <c r="E1772" s="9">
        <v>0.3289415117629193</v>
      </c>
    </row>
    <row r="1773" spans="2:5" x14ac:dyDescent="0.35">
      <c r="B1773" s="3" t="s">
        <v>169</v>
      </c>
      <c r="C1773" s="12">
        <v>0.11876703460352907</v>
      </c>
      <c r="D1773" s="12">
        <v>0.1988289801438064</v>
      </c>
      <c r="E1773" s="12">
        <v>0.53034494001952959</v>
      </c>
    </row>
    <row r="1774" spans="2:5" x14ac:dyDescent="0.35">
      <c r="B1774" s="3" t="s">
        <v>170</v>
      </c>
      <c r="C1774" s="9">
        <v>0.19766876491209578</v>
      </c>
      <c r="D1774" s="9">
        <v>0.21907111499508239</v>
      </c>
      <c r="E1774" s="9">
        <v>0.4752126077265999</v>
      </c>
    </row>
    <row r="1775" spans="2:5" x14ac:dyDescent="0.35">
      <c r="B1775" s="3" t="s">
        <v>171</v>
      </c>
      <c r="C1775" s="12">
        <v>0.14814077440113968</v>
      </c>
      <c r="D1775" s="12">
        <v>0.2476814194375408</v>
      </c>
      <c r="E1775" s="12">
        <v>0.53458272387044004</v>
      </c>
    </row>
    <row r="1776" spans="2:5" x14ac:dyDescent="0.35">
      <c r="B1776" s="3" t="s">
        <v>172</v>
      </c>
      <c r="C1776" s="9">
        <v>0.28318466515555074</v>
      </c>
      <c r="D1776" s="9">
        <v>0.29899633536965342</v>
      </c>
      <c r="E1776" s="9">
        <v>0.34497590018049507</v>
      </c>
    </row>
    <row r="1777" spans="2:5" x14ac:dyDescent="0.35">
      <c r="B1777" s="3" t="s">
        <v>173</v>
      </c>
      <c r="C1777" s="12">
        <v>9.2563555732239414E-2</v>
      </c>
      <c r="D1777" s="12">
        <v>0.36441689625659862</v>
      </c>
      <c r="E1777" s="12">
        <v>0.44085948657550361</v>
      </c>
    </row>
    <row r="1778" spans="2:5" x14ac:dyDescent="0.35">
      <c r="B1778" s="3" t="s">
        <v>174</v>
      </c>
      <c r="C1778" s="9">
        <v>0.15654905641665293</v>
      </c>
      <c r="D1778" s="9">
        <v>0.31746567389845803</v>
      </c>
      <c r="E1778" s="9">
        <v>0.37203028765230617</v>
      </c>
    </row>
    <row r="1779" spans="2:5" x14ac:dyDescent="0.35">
      <c r="B1779" s="3" t="s">
        <v>175</v>
      </c>
      <c r="C1779" s="12">
        <v>8.2652574527613085E-2</v>
      </c>
      <c r="D1779" s="12">
        <v>0.42957222784868099</v>
      </c>
      <c r="E1779" s="12">
        <v>0.33206279988309562</v>
      </c>
    </row>
    <row r="1780" spans="2:5" x14ac:dyDescent="0.35">
      <c r="B1780" s="3" t="s">
        <v>176</v>
      </c>
      <c r="C1780" s="9">
        <v>0.2434139215248485</v>
      </c>
      <c r="D1780" s="9">
        <v>0.27666646908776327</v>
      </c>
      <c r="E1780" s="9">
        <v>0.44180691786460258</v>
      </c>
    </row>
    <row r="1781" spans="2:5" x14ac:dyDescent="0.35">
      <c r="B1781" s="3" t="s">
        <v>177</v>
      </c>
      <c r="C1781" s="12">
        <v>0.10473350974378709</v>
      </c>
      <c r="D1781" s="12">
        <v>0.29576046869878042</v>
      </c>
      <c r="E1781" s="12">
        <v>0.51232286696255602</v>
      </c>
    </row>
    <row r="1782" spans="2:5" x14ac:dyDescent="0.35">
      <c r="B1782" s="3" t="s">
        <v>178</v>
      </c>
      <c r="C1782" s="9">
        <v>0.20175404245043857</v>
      </c>
      <c r="D1782" s="9">
        <v>0.28559134614216269</v>
      </c>
      <c r="E1782" s="9">
        <v>0.42621724546831263</v>
      </c>
    </row>
    <row r="1783" spans="2:5" x14ac:dyDescent="0.35">
      <c r="B1783" s="3" t="s">
        <v>179</v>
      </c>
      <c r="C1783" s="12">
        <v>0.21595003203712818</v>
      </c>
      <c r="D1783" s="12">
        <v>0.21739345437602531</v>
      </c>
      <c r="E1783" s="12">
        <v>0.43686159507918809</v>
      </c>
    </row>
    <row r="1784" spans="2:5" x14ac:dyDescent="0.35">
      <c r="B1784" s="3" t="s">
        <v>180</v>
      </c>
      <c r="C1784" s="9">
        <v>0.30452816749329614</v>
      </c>
      <c r="D1784" s="9">
        <v>0.1800747186958753</v>
      </c>
      <c r="E1784" s="9">
        <v>0.44846589030568323</v>
      </c>
    </row>
    <row r="1785" spans="2:5" x14ac:dyDescent="0.35">
      <c r="B1785" s="3" t="s">
        <v>181</v>
      </c>
      <c r="C1785" s="12">
        <v>0.10622754884613402</v>
      </c>
      <c r="D1785" s="12">
        <v>0.40101620476387434</v>
      </c>
      <c r="E1785" s="12">
        <v>0.41189522749618573</v>
      </c>
    </row>
    <row r="1786" spans="2:5" x14ac:dyDescent="0.35">
      <c r="B1786" s="3" t="s">
        <v>182</v>
      </c>
      <c r="C1786" s="9">
        <v>0.16753767203789424</v>
      </c>
      <c r="D1786" s="9">
        <v>0.28716184092537345</v>
      </c>
      <c r="E1786" s="9">
        <v>0.44890601626465643</v>
      </c>
    </row>
    <row r="1787" spans="2:5" x14ac:dyDescent="0.35">
      <c r="B1787" s="3" t="s">
        <v>183</v>
      </c>
      <c r="C1787" s="12">
        <v>0.17867112006345351</v>
      </c>
      <c r="D1787" s="12">
        <v>0.43683700377961537</v>
      </c>
      <c r="E1787" s="12">
        <v>0.31922540260379662</v>
      </c>
    </row>
    <row r="1788" spans="2:5" x14ac:dyDescent="0.35">
      <c r="B1788" s="3" t="s">
        <v>184</v>
      </c>
      <c r="C1788" s="9">
        <v>0.12653841051782422</v>
      </c>
      <c r="D1788" s="9">
        <v>0.13517799688190868</v>
      </c>
      <c r="E1788" s="9">
        <v>0.59225578945059454</v>
      </c>
    </row>
    <row r="1789" spans="2:5" x14ac:dyDescent="0.35">
      <c r="B1789" s="3" t="s">
        <v>185</v>
      </c>
      <c r="C1789" s="12">
        <v>0.11583546247468356</v>
      </c>
      <c r="D1789" s="12">
        <v>0.37998642137574717</v>
      </c>
      <c r="E1789" s="12">
        <v>0.38844193336356897</v>
      </c>
    </row>
    <row r="1790" spans="2:5" x14ac:dyDescent="0.35">
      <c r="B1790" s="3" t="s">
        <v>186</v>
      </c>
      <c r="C1790" s="9">
        <v>0.19276628160880568</v>
      </c>
      <c r="D1790" s="9">
        <v>0.30590504623632442</v>
      </c>
      <c r="E1790" s="9">
        <v>0.37584793011499051</v>
      </c>
    </row>
    <row r="1791" spans="2:5" x14ac:dyDescent="0.35">
      <c r="B1791" s="3" t="s">
        <v>187</v>
      </c>
      <c r="C1791" s="12">
        <v>0.19104100614660222</v>
      </c>
      <c r="D1791" s="12">
        <v>0.16902761698408084</v>
      </c>
      <c r="E1791" s="12">
        <v>0.5713595362319186</v>
      </c>
    </row>
    <row r="1792" spans="2:5" x14ac:dyDescent="0.35">
      <c r="B1792" s="3" t="s">
        <v>188</v>
      </c>
      <c r="C1792" s="9">
        <v>0.2496933967320501</v>
      </c>
      <c r="D1792" s="9">
        <v>0.29719688456178606</v>
      </c>
      <c r="E1792" s="9">
        <v>0.40318332298300036</v>
      </c>
    </row>
    <row r="1793" spans="2:5" x14ac:dyDescent="0.35">
      <c r="B1793" s="3" t="s">
        <v>189</v>
      </c>
      <c r="C1793" s="12">
        <v>0.22137175222297586</v>
      </c>
      <c r="D1793" s="12">
        <v>0.30464029407646631</v>
      </c>
      <c r="E1793" s="12">
        <v>0.37189722699837169</v>
      </c>
    </row>
    <row r="1794" spans="2:5" x14ac:dyDescent="0.35">
      <c r="B1794" s="3" t="s">
        <v>190</v>
      </c>
      <c r="C1794" s="9">
        <v>9.5822255724774791E-2</v>
      </c>
      <c r="D1794" s="9">
        <v>0.23799677198886512</v>
      </c>
      <c r="E1794" s="9">
        <v>0.54985026280973759</v>
      </c>
    </row>
    <row r="1795" spans="2:5" x14ac:dyDescent="0.35">
      <c r="B1795" s="3" t="s">
        <v>191</v>
      </c>
      <c r="C1795" s="12">
        <v>0.27946496668851645</v>
      </c>
      <c r="D1795" s="12">
        <v>0.25912860044016539</v>
      </c>
      <c r="E1795" s="12">
        <v>0.41604025923769167</v>
      </c>
    </row>
    <row r="1796" spans="2:5" x14ac:dyDescent="0.35">
      <c r="B1796" s="3" t="s">
        <v>192</v>
      </c>
      <c r="C1796" s="9">
        <v>0.2358129187132518</v>
      </c>
      <c r="D1796" s="9">
        <v>0.21665788916887754</v>
      </c>
      <c r="E1796" s="9">
        <v>0.50632995236370071</v>
      </c>
    </row>
    <row r="1797" spans="2:5" x14ac:dyDescent="0.35">
      <c r="B1797" s="3" t="s">
        <v>193</v>
      </c>
      <c r="C1797" s="12">
        <v>0.16502734097977617</v>
      </c>
      <c r="D1797" s="12">
        <v>6.906262569258536E-3</v>
      </c>
      <c r="E1797" s="12">
        <v>0.6347936818607135</v>
      </c>
    </row>
    <row r="1798" spans="2:5" x14ac:dyDescent="0.35">
      <c r="B1798" s="3" t="s">
        <v>194</v>
      </c>
      <c r="C1798" s="9">
        <v>0.23766985795759343</v>
      </c>
      <c r="D1798" s="9">
        <v>0.29359052636024968</v>
      </c>
      <c r="E1798" s="9">
        <v>0.38622646288629853</v>
      </c>
    </row>
    <row r="1799" spans="2:5" x14ac:dyDescent="0.35">
      <c r="B1799" s="3" t="s">
        <v>195</v>
      </c>
      <c r="C1799" s="12">
        <v>1.8573491496779431E-2</v>
      </c>
      <c r="D1799" s="12">
        <v>0.26496353285225788</v>
      </c>
      <c r="E1799" s="12">
        <v>0.5498097165821193</v>
      </c>
    </row>
    <row r="1800" spans="2:5" x14ac:dyDescent="0.35">
      <c r="B1800" s="3" t="s">
        <v>196</v>
      </c>
      <c r="C1800" s="9">
        <v>0.14693283150740921</v>
      </c>
      <c r="D1800" s="9">
        <v>0.43318186700212657</v>
      </c>
      <c r="E1800" s="9">
        <v>0.3196785674398433</v>
      </c>
    </row>
    <row r="1801" spans="2:5" x14ac:dyDescent="0.35">
      <c r="B1801" s="3" t="s">
        <v>197</v>
      </c>
      <c r="C1801" s="12">
        <v>0.1855151247397919</v>
      </c>
      <c r="D1801" s="12">
        <v>0.36229261044346017</v>
      </c>
      <c r="E1801" s="12">
        <v>0.40697429567440496</v>
      </c>
    </row>
    <row r="1802" spans="2:5" x14ac:dyDescent="0.35">
      <c r="B1802" s="3" t="s">
        <v>198</v>
      </c>
      <c r="C1802" s="9">
        <v>8.057849496972555E-2</v>
      </c>
      <c r="D1802" s="9">
        <v>0.25779265180476602</v>
      </c>
      <c r="E1802" s="9">
        <v>0.53071890334278193</v>
      </c>
    </row>
    <row r="1803" spans="2:5" x14ac:dyDescent="0.35">
      <c r="B1803" s="3" t="s">
        <v>199</v>
      </c>
      <c r="C1803" s="12">
        <v>0.17145630403534656</v>
      </c>
      <c r="D1803" s="12">
        <v>0.23915893695374196</v>
      </c>
      <c r="E1803" s="12">
        <v>0.54078100644507987</v>
      </c>
    </row>
    <row r="1804" spans="2:5" x14ac:dyDescent="0.35">
      <c r="B1804" s="3" t="s">
        <v>200</v>
      </c>
      <c r="C1804" s="9">
        <v>0.40156362418105662</v>
      </c>
      <c r="D1804" s="9">
        <v>0.17662714830167722</v>
      </c>
      <c r="E1804" s="9">
        <v>0.38593205366669525</v>
      </c>
    </row>
    <row r="1805" spans="2:5" x14ac:dyDescent="0.35">
      <c r="B1805" s="3" t="s">
        <v>201</v>
      </c>
      <c r="C1805" s="12">
        <v>8.6584259052704879E-2</v>
      </c>
      <c r="D1805" s="12">
        <v>0.28861528833147865</v>
      </c>
      <c r="E1805" s="12">
        <v>0.50690082767619182</v>
      </c>
    </row>
    <row r="1806" spans="2:5" x14ac:dyDescent="0.35">
      <c r="B1806" s="3" t="s">
        <v>202</v>
      </c>
      <c r="C1806" s="9">
        <v>0.20274892573538197</v>
      </c>
      <c r="D1806" s="9">
        <v>0.16564641280327719</v>
      </c>
      <c r="E1806" s="9">
        <v>0.46121377876272762</v>
      </c>
    </row>
    <row r="1807" spans="2:5" x14ac:dyDescent="0.35">
      <c r="B1807" s="3" t="s">
        <v>203</v>
      </c>
      <c r="C1807" s="12">
        <v>0.19303135938047333</v>
      </c>
      <c r="D1807" s="12">
        <v>0.27035956124543764</v>
      </c>
      <c r="E1807" s="12">
        <v>0.45219534616189216</v>
      </c>
    </row>
    <row r="1808" spans="2:5" x14ac:dyDescent="0.35">
      <c r="B1808" s="3" t="s">
        <v>204</v>
      </c>
      <c r="C1808" s="9">
        <v>0.17522643795946058</v>
      </c>
      <c r="D1808" s="9">
        <v>0.22900162454155742</v>
      </c>
      <c r="E1808" s="9">
        <v>0.44517993023053221</v>
      </c>
    </row>
    <row r="1809" spans="2:5" x14ac:dyDescent="0.35">
      <c r="B1809" s="3" t="s">
        <v>205</v>
      </c>
      <c r="C1809" s="12">
        <v>0.23060699445520449</v>
      </c>
      <c r="D1809" s="12">
        <v>1.0517009540976477E-3</v>
      </c>
      <c r="E1809" s="12">
        <v>0.55859409698992368</v>
      </c>
    </row>
    <row r="1810" spans="2:5" x14ac:dyDescent="0.35">
      <c r="B1810" s="3" t="s">
        <v>206</v>
      </c>
      <c r="C1810" s="9">
        <v>0.19338167691523447</v>
      </c>
      <c r="D1810" s="9">
        <v>0.36082985315318039</v>
      </c>
      <c r="E1810" s="9">
        <v>0.43650271449889305</v>
      </c>
    </row>
    <row r="1811" spans="2:5" x14ac:dyDescent="0.35">
      <c r="B1811" s="3" t="s">
        <v>207</v>
      </c>
      <c r="C1811" s="12">
        <v>0.35408151900560292</v>
      </c>
      <c r="D1811" s="12">
        <v>0.29611360805319892</v>
      </c>
      <c r="E1811" s="12">
        <v>0.3128102313647621</v>
      </c>
    </row>
    <row r="1812" spans="2:5" x14ac:dyDescent="0.35">
      <c r="B1812" s="3" t="s">
        <v>208</v>
      </c>
      <c r="C1812" s="9">
        <v>0.10500960857737546</v>
      </c>
      <c r="D1812" s="9">
        <v>0.46580790135466749</v>
      </c>
      <c r="E1812" s="9">
        <v>0.39279117291804405</v>
      </c>
    </row>
    <row r="1813" spans="2:5" x14ac:dyDescent="0.35">
      <c r="B1813" s="3" t="s">
        <v>209</v>
      </c>
      <c r="C1813" s="12">
        <v>0.11830396690232085</v>
      </c>
      <c r="D1813" s="12">
        <v>0.34790701308551242</v>
      </c>
      <c r="E1813" s="12">
        <v>0.41896729921813103</v>
      </c>
    </row>
    <row r="1814" spans="2:5" x14ac:dyDescent="0.35">
      <c r="B1814" s="3" t="s">
        <v>210</v>
      </c>
      <c r="C1814" s="9">
        <v>0.25138272819875807</v>
      </c>
      <c r="D1814" s="9">
        <v>0.18218131139041172</v>
      </c>
      <c r="E1814" s="9">
        <v>0.45680171665869473</v>
      </c>
    </row>
    <row r="1815" spans="2:5" x14ac:dyDescent="0.35">
      <c r="B1815" s="3" t="s">
        <v>211</v>
      </c>
      <c r="C1815" s="12">
        <v>0.20698116805499414</v>
      </c>
      <c r="D1815" s="12">
        <v>0.31918505160619132</v>
      </c>
      <c r="E1815" s="12">
        <v>0.3658434994732892</v>
      </c>
    </row>
    <row r="1816" spans="2:5" x14ac:dyDescent="0.35">
      <c r="B1816" s="3" t="s">
        <v>212</v>
      </c>
      <c r="C1816" s="9">
        <v>0.18318546449107692</v>
      </c>
      <c r="D1816" s="9">
        <v>0.30715649578688653</v>
      </c>
      <c r="E1816" s="9">
        <v>0.40121014174150277</v>
      </c>
    </row>
    <row r="1817" spans="2:5" x14ac:dyDescent="0.35">
      <c r="B1817" s="3" t="s">
        <v>213</v>
      </c>
      <c r="C1817" s="12">
        <v>0.17680524341942705</v>
      </c>
      <c r="D1817" s="12">
        <v>0.32240485849025491</v>
      </c>
      <c r="E1817" s="12">
        <v>0.40541173625763799</v>
      </c>
    </row>
    <row r="1818" spans="2:5" x14ac:dyDescent="0.35">
      <c r="B1818" s="3" t="s">
        <v>214</v>
      </c>
      <c r="C1818" s="9">
        <v>0.26284542005767925</v>
      </c>
      <c r="D1818" s="9">
        <v>0.25402714189504799</v>
      </c>
      <c r="E1818" s="9">
        <v>0.36137063467570185</v>
      </c>
    </row>
    <row r="1819" spans="2:5" x14ac:dyDescent="0.35">
      <c r="B1819" s="3" t="s">
        <v>215</v>
      </c>
      <c r="C1819" s="12">
        <v>0.26969188685084866</v>
      </c>
      <c r="D1819" s="12">
        <v>0.32037130119981871</v>
      </c>
      <c r="E1819" s="12">
        <v>0.38221035202607478</v>
      </c>
    </row>
    <row r="1820" spans="2:5" x14ac:dyDescent="0.35">
      <c r="B1820" s="3" t="s">
        <v>216</v>
      </c>
      <c r="C1820" s="9">
        <v>0.27621976060481102</v>
      </c>
      <c r="D1820" s="9">
        <v>0.20976348672661718</v>
      </c>
      <c r="E1820" s="9">
        <v>0.432186729290849</v>
      </c>
    </row>
    <row r="1821" spans="2:5" x14ac:dyDescent="0.35">
      <c r="B1821" s="3" t="s">
        <v>217</v>
      </c>
      <c r="C1821" s="12">
        <v>0.28024335762151231</v>
      </c>
      <c r="D1821" s="12">
        <v>0.26235555842422514</v>
      </c>
      <c r="E1821" s="12">
        <v>0.3781524754016925</v>
      </c>
    </row>
    <row r="1822" spans="2:5" x14ac:dyDescent="0.35">
      <c r="B1822" s="3" t="s">
        <v>218</v>
      </c>
      <c r="C1822" s="9">
        <v>0.3028655133050428</v>
      </c>
      <c r="D1822" s="9">
        <v>0.22423746685761284</v>
      </c>
      <c r="E1822" s="9">
        <v>0.3938335553739119</v>
      </c>
    </row>
    <row r="1823" spans="2:5" x14ac:dyDescent="0.35">
      <c r="B1823" s="3" t="s">
        <v>219</v>
      </c>
      <c r="C1823" s="12">
        <v>0.11522792866929749</v>
      </c>
      <c r="D1823" s="12">
        <v>0.23120234986095883</v>
      </c>
      <c r="E1823" s="12">
        <v>0.55843013535037889</v>
      </c>
    </row>
    <row r="1824" spans="2:5" x14ac:dyDescent="0.35">
      <c r="B1824" s="3" t="s">
        <v>220</v>
      </c>
      <c r="C1824" s="9">
        <v>0.19255956641281474</v>
      </c>
      <c r="D1824" s="9">
        <v>0.48676928672249015</v>
      </c>
      <c r="E1824" s="9">
        <v>0.29603837101540842</v>
      </c>
    </row>
    <row r="1825" spans="2:5" x14ac:dyDescent="0.35">
      <c r="B1825" s="3" t="s">
        <v>221</v>
      </c>
      <c r="C1825" s="12">
        <v>7.2137238872453741E-2</v>
      </c>
      <c r="D1825" s="12">
        <v>0.32688629267454833</v>
      </c>
      <c r="E1825" s="12">
        <v>0.52671968593659857</v>
      </c>
    </row>
    <row r="1826" spans="2:5" x14ac:dyDescent="0.35">
      <c r="B1826" s="3" t="s">
        <v>222</v>
      </c>
      <c r="C1826" s="9">
        <v>0.25835724117208936</v>
      </c>
      <c r="D1826" s="9">
        <v>0.26519599995588977</v>
      </c>
      <c r="E1826" s="9">
        <v>0.44337832556849355</v>
      </c>
    </row>
    <row r="1827" spans="2:5" x14ac:dyDescent="0.35">
      <c r="B1827" s="3" t="s">
        <v>223</v>
      </c>
      <c r="C1827" s="12">
        <v>7.4186073719320206E-2</v>
      </c>
      <c r="D1827" s="12">
        <v>0.27752036218313747</v>
      </c>
      <c r="E1827" s="12">
        <v>0.46808755363500648</v>
      </c>
    </row>
    <row r="1828" spans="2:5" x14ac:dyDescent="0.35">
      <c r="B1828" s="3" t="s">
        <v>224</v>
      </c>
      <c r="C1828" s="9">
        <v>0.21432665062827852</v>
      </c>
      <c r="D1828" s="9">
        <v>0.21711905703244813</v>
      </c>
      <c r="E1828" s="9">
        <v>0.49363033876342832</v>
      </c>
    </row>
    <row r="1829" spans="2:5" x14ac:dyDescent="0.35">
      <c r="B1829" s="3" t="s">
        <v>225</v>
      </c>
      <c r="C1829" s="12">
        <v>0.20315770706693484</v>
      </c>
      <c r="D1829" s="12">
        <v>0.28979985091924537</v>
      </c>
      <c r="E1829" s="12">
        <v>0.33500618701966539</v>
      </c>
    </row>
    <row r="1830" spans="2:5" x14ac:dyDescent="0.35">
      <c r="B1830" s="3" t="s">
        <v>226</v>
      </c>
      <c r="C1830" s="9">
        <v>0.15594778572093554</v>
      </c>
      <c r="D1830" s="9">
        <v>0.26382058496589877</v>
      </c>
      <c r="E1830" s="9">
        <v>0.47268974258711516</v>
      </c>
    </row>
    <row r="1831" spans="2:5" x14ac:dyDescent="0.35">
      <c r="B1831" s="3" t="s">
        <v>227</v>
      </c>
      <c r="C1831" s="12">
        <v>0.16203844595714206</v>
      </c>
      <c r="D1831" s="12">
        <v>0.12187314465908346</v>
      </c>
      <c r="E1831" s="12">
        <v>0.59847926553476949</v>
      </c>
    </row>
    <row r="1832" spans="2:5" x14ac:dyDescent="0.35">
      <c r="B1832" s="3" t="s">
        <v>228</v>
      </c>
      <c r="C1832" s="9">
        <v>0.16259517409272439</v>
      </c>
      <c r="D1832" s="9">
        <v>0.27509041753211433</v>
      </c>
      <c r="E1832" s="9">
        <v>0.46795206247839832</v>
      </c>
    </row>
    <row r="1833" spans="2:5" x14ac:dyDescent="0.35">
      <c r="B1833" s="3" t="s">
        <v>229</v>
      </c>
      <c r="C1833" s="12">
        <v>1.1796766801715958E-2</v>
      </c>
      <c r="D1833" s="12">
        <v>0.32819845173413104</v>
      </c>
      <c r="E1833" s="12">
        <v>0.49929959585479339</v>
      </c>
    </row>
    <row r="1834" spans="2:5" x14ac:dyDescent="0.35">
      <c r="B1834" s="3" t="s">
        <v>230</v>
      </c>
      <c r="C1834" s="9">
        <v>0.16532961452817105</v>
      </c>
      <c r="D1834" s="9">
        <v>0.2892966209088213</v>
      </c>
      <c r="E1834" s="9">
        <v>0.43650909565930596</v>
      </c>
    </row>
    <row r="1835" spans="2:5" x14ac:dyDescent="0.35">
      <c r="B1835" s="3" t="s">
        <v>231</v>
      </c>
      <c r="C1835" s="12">
        <v>0.23114990886708583</v>
      </c>
      <c r="D1835" s="12">
        <v>0.25394049540447516</v>
      </c>
      <c r="E1835" s="12">
        <v>0.40405039228192902</v>
      </c>
    </row>
    <row r="1836" spans="2:5" x14ac:dyDescent="0.35">
      <c r="B1836" s="3" t="s">
        <v>232</v>
      </c>
      <c r="C1836" s="9">
        <v>4.7927013048670669E-2</v>
      </c>
      <c r="D1836" s="9">
        <v>0.21327380194929979</v>
      </c>
      <c r="E1836" s="9">
        <v>0.63848570094744284</v>
      </c>
    </row>
    <row r="1837" spans="2:5" x14ac:dyDescent="0.35">
      <c r="B1837" s="3" t="s">
        <v>233</v>
      </c>
      <c r="C1837" s="12">
        <v>0.19061332850192086</v>
      </c>
      <c r="D1837" s="12">
        <v>0.26969525077272094</v>
      </c>
      <c r="E1837" s="12">
        <v>0.44391410053235347</v>
      </c>
    </row>
    <row r="1838" spans="2:5" x14ac:dyDescent="0.35">
      <c r="B1838" s="3" t="s">
        <v>234</v>
      </c>
      <c r="C1838" s="9">
        <v>0.21715590713027189</v>
      </c>
      <c r="D1838" s="9">
        <v>0.18727977060969017</v>
      </c>
      <c r="E1838" s="9">
        <v>0.5089357877565891</v>
      </c>
    </row>
    <row r="1839" spans="2:5" x14ac:dyDescent="0.35">
      <c r="B1839" s="3" t="s">
        <v>235</v>
      </c>
      <c r="C1839" s="12">
        <v>0.13249337850081377</v>
      </c>
      <c r="D1839" s="12">
        <v>0.29582017068507871</v>
      </c>
      <c r="E1839" s="12">
        <v>0.49929928444814325</v>
      </c>
    </row>
    <row r="1840" spans="2:5" x14ac:dyDescent="0.35">
      <c r="B1840" s="3" t="s">
        <v>236</v>
      </c>
      <c r="C1840" s="9">
        <v>9.5438318507965331E-2</v>
      </c>
      <c r="D1840" s="9">
        <v>0.20825384774017652</v>
      </c>
      <c r="E1840" s="9">
        <v>0.54609993269780566</v>
      </c>
    </row>
    <row r="1841" spans="2:5" x14ac:dyDescent="0.35">
      <c r="B1841" s="3" t="s">
        <v>237</v>
      </c>
      <c r="C1841" s="12">
        <v>9.7170349318887822E-2</v>
      </c>
      <c r="D1841" s="12">
        <v>0.10584071882279107</v>
      </c>
      <c r="E1841" s="12">
        <v>0.62557782730009148</v>
      </c>
    </row>
    <row r="1842" spans="2:5" x14ac:dyDescent="0.35">
      <c r="B1842" s="3" t="s">
        <v>238</v>
      </c>
      <c r="C1842" s="9">
        <v>0.27382391129866884</v>
      </c>
      <c r="D1842" s="9">
        <v>0.17765227142011664</v>
      </c>
      <c r="E1842" s="9">
        <v>0.45733486869762402</v>
      </c>
    </row>
    <row r="1843" spans="2:5" x14ac:dyDescent="0.35">
      <c r="B1843" s="3" t="s">
        <v>239</v>
      </c>
      <c r="C1843" s="12">
        <v>0.14790658350063909</v>
      </c>
      <c r="D1843" s="12">
        <v>0.16543803687094435</v>
      </c>
      <c r="E1843" s="12">
        <v>0.49129545633368898</v>
      </c>
    </row>
    <row r="1844" spans="2:5" x14ac:dyDescent="0.35">
      <c r="B1844" s="3" t="s">
        <v>240</v>
      </c>
      <c r="C1844" s="9">
        <v>9.3028136515370743E-2</v>
      </c>
      <c r="D1844" s="9">
        <v>0.27714325146001251</v>
      </c>
      <c r="E1844" s="9">
        <v>0.49376239596262367</v>
      </c>
    </row>
    <row r="1845" spans="2:5" x14ac:dyDescent="0.35">
      <c r="B1845" s="3" t="s">
        <v>241</v>
      </c>
      <c r="C1845" s="12">
        <v>0.18471609933107536</v>
      </c>
      <c r="D1845" s="12">
        <v>9.7689910265187391E-2</v>
      </c>
      <c r="E1845" s="12">
        <v>0.54839384664153934</v>
      </c>
    </row>
    <row r="1846" spans="2:5" x14ac:dyDescent="0.35">
      <c r="B1846" s="3" t="s">
        <v>242</v>
      </c>
      <c r="C1846" s="9">
        <v>0.1859998625800019</v>
      </c>
      <c r="D1846" s="9">
        <v>0.35503741761734514</v>
      </c>
      <c r="E1846" s="9">
        <v>0.40824272605037698</v>
      </c>
    </row>
    <row r="1847" spans="2:5" x14ac:dyDescent="0.35">
      <c r="B1847" s="3" t="s">
        <v>243</v>
      </c>
      <c r="C1847" s="12">
        <v>0.12255838395777272</v>
      </c>
      <c r="D1847" s="12">
        <v>0.36782164210903567</v>
      </c>
      <c r="E1847" s="12">
        <v>0.41162937091598445</v>
      </c>
    </row>
    <row r="1848" spans="2:5" x14ac:dyDescent="0.35">
      <c r="B1848" s="3" t="s">
        <v>244</v>
      </c>
      <c r="C1848" s="9">
        <v>2.8173942402656509E-2</v>
      </c>
      <c r="D1848" s="9">
        <v>0.12122190722538956</v>
      </c>
      <c r="E1848" s="9">
        <v>0.58888211724730466</v>
      </c>
    </row>
    <row r="1849" spans="2:5" x14ac:dyDescent="0.35">
      <c r="B1849" s="3" t="s">
        <v>245</v>
      </c>
      <c r="C1849" s="12">
        <v>3.5870459595629768E-2</v>
      </c>
      <c r="D1849" s="12">
        <v>0.14797424249413491</v>
      </c>
      <c r="E1849" s="12">
        <v>0.58825411869263</v>
      </c>
    </row>
    <row r="1850" spans="2:5" x14ac:dyDescent="0.35">
      <c r="B1850" s="3" t="s">
        <v>246</v>
      </c>
      <c r="C1850" s="9">
        <v>0.13103527432881362</v>
      </c>
      <c r="D1850" s="9">
        <v>0.23677896614829289</v>
      </c>
      <c r="E1850" s="9">
        <v>0.50119868801948297</v>
      </c>
    </row>
    <row r="1851" spans="2:5" x14ac:dyDescent="0.35">
      <c r="B1851" s="3" t="s">
        <v>247</v>
      </c>
      <c r="C1851" s="12">
        <v>-3.653894501438916E-2</v>
      </c>
      <c r="D1851" s="12">
        <v>9.3197766559482836E-2</v>
      </c>
      <c r="E1851" s="12">
        <v>0.77687019920207023</v>
      </c>
    </row>
    <row r="1852" spans="2:5" x14ac:dyDescent="0.35">
      <c r="B1852" s="3" t="s">
        <v>248</v>
      </c>
      <c r="C1852" s="9">
        <v>0.26837311410741721</v>
      </c>
      <c r="D1852" s="9">
        <v>8.3371607438421352E-3</v>
      </c>
      <c r="E1852" s="9">
        <v>0.55066704751491469</v>
      </c>
    </row>
    <row r="1853" spans="2:5" x14ac:dyDescent="0.35">
      <c r="B1853" s="3" t="s">
        <v>249</v>
      </c>
      <c r="C1853" s="12">
        <v>6.7884789293159345E-2</v>
      </c>
      <c r="D1853" s="12">
        <v>0.34951042822209649</v>
      </c>
      <c r="E1853" s="12">
        <v>0.49448174372293519</v>
      </c>
    </row>
    <row r="1854" spans="2:5" x14ac:dyDescent="0.35">
      <c r="B1854" s="3" t="s">
        <v>250</v>
      </c>
      <c r="C1854" s="9">
        <v>-0.11355934063205129</v>
      </c>
      <c r="D1854" s="9">
        <v>0.28026164695282024</v>
      </c>
      <c r="E1854" s="9">
        <v>0.67726150420430553</v>
      </c>
    </row>
    <row r="1855" spans="2:5" x14ac:dyDescent="0.35">
      <c r="B1855" s="3" t="s">
        <v>251</v>
      </c>
      <c r="C1855" s="12">
        <v>0.22446984623904592</v>
      </c>
      <c r="D1855" s="12">
        <v>0.28053273404954254</v>
      </c>
      <c r="E1855" s="12">
        <v>0.40338928073011332</v>
      </c>
    </row>
    <row r="1856" spans="2:5" x14ac:dyDescent="0.35">
      <c r="B1856" s="3" t="s">
        <v>252</v>
      </c>
      <c r="C1856" s="9">
        <v>0.22381124079597373</v>
      </c>
      <c r="D1856" s="9">
        <v>0.3462602972521866</v>
      </c>
      <c r="E1856" s="9">
        <v>0.2824578111858887</v>
      </c>
    </row>
    <row r="1857" spans="2:5" x14ac:dyDescent="0.35">
      <c r="B1857" s="3" t="s">
        <v>253</v>
      </c>
      <c r="C1857" s="12">
        <v>-6.9629048595094792E-2</v>
      </c>
      <c r="D1857" s="12">
        <v>0.27281823280893003</v>
      </c>
      <c r="E1857" s="12">
        <v>0.59217532858362398</v>
      </c>
    </row>
    <row r="1858" spans="2:5" x14ac:dyDescent="0.35">
      <c r="B1858" s="3" t="s">
        <v>254</v>
      </c>
      <c r="C1858" s="9">
        <v>8.6859409147669417E-2</v>
      </c>
      <c r="D1858" s="9">
        <v>0.27027845426526442</v>
      </c>
      <c r="E1858" s="9">
        <v>0.55616276212391658</v>
      </c>
    </row>
    <row r="1859" spans="2:5" x14ac:dyDescent="0.35">
      <c r="B1859" s="3" t="s">
        <v>255</v>
      </c>
      <c r="C1859" s="12">
        <v>0.11125608605294771</v>
      </c>
      <c r="D1859" s="12">
        <v>0.10833943497862515</v>
      </c>
      <c r="E1859" s="12">
        <v>0.61418503953255987</v>
      </c>
    </row>
    <row r="1860" spans="2:5" x14ac:dyDescent="0.35">
      <c r="B1860" s="3" t="s">
        <v>256</v>
      </c>
      <c r="C1860" s="9">
        <v>0.32347390016721039</v>
      </c>
      <c r="D1860" s="9">
        <v>0.19164760280676132</v>
      </c>
      <c r="E1860" s="9">
        <v>0.35718446851875529</v>
      </c>
    </row>
    <row r="1861" spans="2:5" x14ac:dyDescent="0.35">
      <c r="B1861" s="3" t="s">
        <v>257</v>
      </c>
      <c r="C1861" s="12">
        <v>0.12308158479804264</v>
      </c>
      <c r="D1861" s="12">
        <v>0.33838727468260038</v>
      </c>
      <c r="E1861" s="12">
        <v>0.43290677069753963</v>
      </c>
    </row>
    <row r="1862" spans="2:5" x14ac:dyDescent="0.35">
      <c r="B1862" s="3" t="s">
        <v>258</v>
      </c>
      <c r="C1862" s="9">
        <v>0.24998214865330309</v>
      </c>
      <c r="D1862" s="9">
        <v>0.32360072666272538</v>
      </c>
      <c r="E1862" s="9">
        <v>0.36950165678424579</v>
      </c>
    </row>
    <row r="1863" spans="2:5" x14ac:dyDescent="0.35">
      <c r="B1863" s="3" t="s">
        <v>259</v>
      </c>
      <c r="C1863" s="12">
        <v>1.7089380194997707E-2</v>
      </c>
      <c r="D1863" s="12">
        <v>0.16412758383453008</v>
      </c>
      <c r="E1863" s="12">
        <v>0.71091423583021129</v>
      </c>
    </row>
    <row r="1864" spans="2:5" x14ac:dyDescent="0.35">
      <c r="B1864" s="3" t="s">
        <v>260</v>
      </c>
      <c r="C1864" s="9">
        <v>0.24368193694372978</v>
      </c>
      <c r="D1864" s="9">
        <v>0.22588852733434098</v>
      </c>
      <c r="E1864" s="9">
        <v>0.40779474574602997</v>
      </c>
    </row>
    <row r="1865" spans="2:5" x14ac:dyDescent="0.35">
      <c r="B1865" s="3" t="s">
        <v>261</v>
      </c>
      <c r="C1865" s="12">
        <v>0.25491147424276733</v>
      </c>
      <c r="D1865" s="12">
        <v>9.0387084569474072E-2</v>
      </c>
      <c r="E1865" s="12">
        <v>0.52076997776738454</v>
      </c>
    </row>
    <row r="1866" spans="2:5" x14ac:dyDescent="0.35">
      <c r="B1866" s="3" t="s">
        <v>262</v>
      </c>
      <c r="C1866" s="9">
        <v>0.17702626654391973</v>
      </c>
      <c r="D1866" s="9">
        <v>0.17619780807111579</v>
      </c>
      <c r="E1866" s="9">
        <v>0.51368447359894143</v>
      </c>
    </row>
    <row r="1867" spans="2:5" x14ac:dyDescent="0.35">
      <c r="B1867" s="3" t="s">
        <v>263</v>
      </c>
      <c r="C1867" s="12">
        <v>9.9239809629832726E-2</v>
      </c>
      <c r="D1867" s="12">
        <v>0.29975803482151875</v>
      </c>
      <c r="E1867" s="12">
        <v>0.43321452113365844</v>
      </c>
    </row>
    <row r="1868" spans="2:5" x14ac:dyDescent="0.35">
      <c r="B1868" s="3" t="s">
        <v>264</v>
      </c>
      <c r="C1868" s="9">
        <v>0.13512125236649788</v>
      </c>
      <c r="D1868" s="9">
        <v>0.36598140605377449</v>
      </c>
      <c r="E1868" s="9">
        <v>0.34666786314212916</v>
      </c>
    </row>
    <row r="1869" spans="2:5" x14ac:dyDescent="0.35">
      <c r="B1869" s="3" t="s">
        <v>265</v>
      </c>
      <c r="C1869" s="12">
        <v>0.12238390704932266</v>
      </c>
      <c r="D1869" s="12">
        <v>0.26546725758720374</v>
      </c>
      <c r="E1869" s="12">
        <v>0.48559020487528304</v>
      </c>
    </row>
    <row r="1870" spans="2:5" x14ac:dyDescent="0.35">
      <c r="B1870" s="3" t="s">
        <v>266</v>
      </c>
      <c r="C1870" s="9">
        <v>0.23100862568558223</v>
      </c>
      <c r="D1870" s="9">
        <v>0.19619127869956154</v>
      </c>
      <c r="E1870" s="9">
        <v>0.46310930207740753</v>
      </c>
    </row>
    <row r="1871" spans="2:5" x14ac:dyDescent="0.35">
      <c r="B1871" s="3" t="s">
        <v>267</v>
      </c>
      <c r="C1871" s="12">
        <v>0.34531219897239351</v>
      </c>
      <c r="D1871" s="12">
        <v>0.31898768802181449</v>
      </c>
      <c r="E1871" s="12">
        <v>0.26420426643339839</v>
      </c>
    </row>
    <row r="1872" spans="2:5" x14ac:dyDescent="0.35">
      <c r="B1872" s="3" t="s">
        <v>268</v>
      </c>
      <c r="C1872" s="9">
        <v>8.8370094114912701E-2</v>
      </c>
      <c r="D1872" s="9">
        <v>0.18383956130844253</v>
      </c>
      <c r="E1872" s="9">
        <v>0.48777679506126836</v>
      </c>
    </row>
    <row r="1873" spans="2:5" x14ac:dyDescent="0.35">
      <c r="B1873" s="3" t="s">
        <v>269</v>
      </c>
      <c r="C1873" s="12">
        <v>0.18179471606481556</v>
      </c>
      <c r="D1873" s="12">
        <v>0.32780130934023965</v>
      </c>
      <c r="E1873" s="12">
        <v>0.4061281038077868</v>
      </c>
    </row>
    <row r="1874" spans="2:5" x14ac:dyDescent="0.35">
      <c r="B1874" s="3" t="s">
        <v>270</v>
      </c>
      <c r="C1874" s="9">
        <v>0.14932711005931065</v>
      </c>
      <c r="D1874" s="9">
        <v>0.23020690774166355</v>
      </c>
      <c r="E1874" s="9">
        <v>0.4790998272122205</v>
      </c>
    </row>
    <row r="1875" spans="2:5" x14ac:dyDescent="0.35">
      <c r="B1875" s="3" t="s">
        <v>271</v>
      </c>
      <c r="C1875" s="12">
        <v>0.26429093742757254</v>
      </c>
      <c r="D1875" s="12">
        <v>0.32059862667652317</v>
      </c>
      <c r="E1875" s="12">
        <v>0.35779477402332116</v>
      </c>
    </row>
    <row r="1876" spans="2:5" x14ac:dyDescent="0.35">
      <c r="B1876" s="3" t="s">
        <v>272</v>
      </c>
      <c r="C1876" s="9">
        <v>0.34699652056161967</v>
      </c>
      <c r="D1876" s="9">
        <v>0.2797460986106669</v>
      </c>
      <c r="E1876" s="9">
        <v>0.30911578005007467</v>
      </c>
    </row>
    <row r="1877" spans="2:5" x14ac:dyDescent="0.35">
      <c r="B1877" s="3" t="s">
        <v>273</v>
      </c>
      <c r="C1877" s="12">
        <v>0.16451841464968464</v>
      </c>
      <c r="D1877" s="12">
        <v>0.49162669492112687</v>
      </c>
      <c r="E1877" s="12">
        <v>0.26849312559961286</v>
      </c>
    </row>
    <row r="1878" spans="2:5" x14ac:dyDescent="0.35">
      <c r="B1878" s="3" t="s">
        <v>274</v>
      </c>
      <c r="C1878" s="9">
        <v>9.2290741006006149E-2</v>
      </c>
      <c r="D1878" s="9">
        <v>0.44559792407907983</v>
      </c>
      <c r="E1878" s="9">
        <v>0.38402483992946956</v>
      </c>
    </row>
    <row r="1879" spans="2:5" x14ac:dyDescent="0.35">
      <c r="B1879" s="3" t="s">
        <v>275</v>
      </c>
      <c r="C1879" s="12">
        <v>0.16495730823131102</v>
      </c>
      <c r="D1879" s="12">
        <v>0.15692272221678738</v>
      </c>
      <c r="E1879" s="12">
        <v>0.48476420312517349</v>
      </c>
    </row>
    <row r="1880" spans="2:5" x14ac:dyDescent="0.35">
      <c r="B1880" s="3" t="s">
        <v>276</v>
      </c>
      <c r="C1880" s="9">
        <v>0.12688562771019679</v>
      </c>
      <c r="D1880" s="9">
        <v>0.26789827654073378</v>
      </c>
      <c r="E1880" s="9">
        <v>0.5144467376725822</v>
      </c>
    </row>
    <row r="1881" spans="2:5" x14ac:dyDescent="0.35">
      <c r="B1881" s="3" t="s">
        <v>277</v>
      </c>
      <c r="C1881" s="12">
        <v>0.13058851469817348</v>
      </c>
      <c r="D1881" s="12">
        <v>0.40161729083869835</v>
      </c>
      <c r="E1881" s="12">
        <v>0.3502707279289608</v>
      </c>
    </row>
    <row r="1882" spans="2:5" x14ac:dyDescent="0.35">
      <c r="B1882" s="3" t="s">
        <v>278</v>
      </c>
      <c r="C1882" s="9">
        <v>0.22242874668187715</v>
      </c>
      <c r="D1882" s="9">
        <v>0.20235933221519814</v>
      </c>
      <c r="E1882" s="9">
        <v>0.49670721174790128</v>
      </c>
    </row>
    <row r="1883" spans="2:5" x14ac:dyDescent="0.35">
      <c r="B1883" s="3" t="s">
        <v>279</v>
      </c>
      <c r="C1883" s="12">
        <v>0.22370452098569271</v>
      </c>
      <c r="D1883" s="12">
        <v>0.2582271685505122</v>
      </c>
      <c r="E1883" s="12">
        <v>0.44383320342897015</v>
      </c>
    </row>
    <row r="1884" spans="2:5" x14ac:dyDescent="0.35">
      <c r="B1884" s="3" t="s">
        <v>280</v>
      </c>
      <c r="C1884" s="9">
        <v>0.2458183387387482</v>
      </c>
      <c r="D1884" s="9">
        <v>0.26724239172825981</v>
      </c>
      <c r="E1884" s="9">
        <v>0.40053336631734776</v>
      </c>
    </row>
    <row r="1885" spans="2:5" x14ac:dyDescent="0.35">
      <c r="B1885" s="3" t="s">
        <v>281</v>
      </c>
      <c r="C1885" s="12">
        <v>0.21026733739813283</v>
      </c>
      <c r="D1885" s="12">
        <v>8.4570928793622074E-2</v>
      </c>
      <c r="E1885" s="12">
        <v>0.54775098136016021</v>
      </c>
    </row>
    <row r="1886" spans="2:5" x14ac:dyDescent="0.35">
      <c r="B1886" s="3" t="s">
        <v>282</v>
      </c>
      <c r="C1886" s="9">
        <v>0.21148996911781406</v>
      </c>
      <c r="D1886" s="9">
        <v>0.18906757950973083</v>
      </c>
      <c r="E1886" s="9">
        <v>0.4902001421065611</v>
      </c>
    </row>
    <row r="1887" spans="2:5" x14ac:dyDescent="0.35">
      <c r="B1887" s="3" t="s">
        <v>283</v>
      </c>
      <c r="C1887" s="12">
        <v>0.35938073210601185</v>
      </c>
      <c r="D1887" s="12">
        <v>0.18659924211828116</v>
      </c>
      <c r="E1887" s="12">
        <v>0.38675905221994755</v>
      </c>
    </row>
    <row r="1888" spans="2:5" x14ac:dyDescent="0.35">
      <c r="B1888" s="3" t="s">
        <v>284</v>
      </c>
      <c r="C1888" s="9">
        <v>0.32370488580393231</v>
      </c>
      <c r="D1888" s="9">
        <v>0.30910476167778289</v>
      </c>
      <c r="E1888" s="9">
        <v>0.29964458904164487</v>
      </c>
    </row>
    <row r="1889" spans="2:5" x14ac:dyDescent="0.35">
      <c r="B1889" s="3" t="s">
        <v>285</v>
      </c>
      <c r="C1889" s="12">
        <v>0.13748075087939152</v>
      </c>
      <c r="D1889" s="12">
        <v>0.32569680470865892</v>
      </c>
      <c r="E1889" s="12">
        <v>0.44494858820312144</v>
      </c>
    </row>
    <row r="1890" spans="2:5" x14ac:dyDescent="0.35">
      <c r="B1890" s="3" t="s">
        <v>286</v>
      </c>
      <c r="C1890" s="9">
        <v>0.28943821106850282</v>
      </c>
      <c r="D1890" s="9">
        <v>0.37194898543991717</v>
      </c>
      <c r="E1890" s="9">
        <v>0.30512721901658446</v>
      </c>
    </row>
    <row r="1891" spans="2:5" x14ac:dyDescent="0.35">
      <c r="B1891" s="3" t="s">
        <v>287</v>
      </c>
      <c r="C1891" s="12">
        <v>0.16653106502877715</v>
      </c>
      <c r="D1891" s="12">
        <v>0.3096128634920477</v>
      </c>
      <c r="E1891" s="12">
        <v>0.37069518113507616</v>
      </c>
    </row>
    <row r="1892" spans="2:5" x14ac:dyDescent="0.35">
      <c r="B1892" s="3" t="s">
        <v>288</v>
      </c>
      <c r="C1892" s="9">
        <v>0.28066265913845345</v>
      </c>
      <c r="D1892" s="9">
        <v>0.34265085165933618</v>
      </c>
      <c r="E1892" s="9">
        <v>0.34794428436753344</v>
      </c>
    </row>
    <row r="1893" spans="2:5" x14ac:dyDescent="0.35">
      <c r="B1893" s="3" t="s">
        <v>289</v>
      </c>
      <c r="C1893" s="12">
        <v>0.18778520582298208</v>
      </c>
      <c r="D1893" s="12">
        <v>0.30465027731075645</v>
      </c>
      <c r="E1893" s="12">
        <v>0.44232742780628026</v>
      </c>
    </row>
    <row r="1894" spans="2:5" x14ac:dyDescent="0.35">
      <c r="B1894" s="3" t="s">
        <v>290</v>
      </c>
      <c r="C1894" s="9">
        <v>7.6893953604297349E-2</v>
      </c>
      <c r="D1894" s="9">
        <v>0.31492353971892562</v>
      </c>
      <c r="E1894" s="9">
        <v>0.50404960630647222</v>
      </c>
    </row>
    <row r="1895" spans="2:5" x14ac:dyDescent="0.35">
      <c r="B1895" s="3" t="s">
        <v>291</v>
      </c>
      <c r="C1895" s="12">
        <v>-9.0420896122523839E-2</v>
      </c>
      <c r="D1895" s="12">
        <v>0.24339030838036718</v>
      </c>
      <c r="E1895" s="12">
        <v>0.63718857057613687</v>
      </c>
    </row>
    <row r="1896" spans="2:5" x14ac:dyDescent="0.35">
      <c r="B1896" s="3" t="s">
        <v>292</v>
      </c>
      <c r="C1896" s="9">
        <v>0.25393988332869188</v>
      </c>
      <c r="D1896" s="9">
        <v>0.4703386524696711</v>
      </c>
      <c r="E1896" s="9">
        <v>0.23450312968277809</v>
      </c>
    </row>
    <row r="1897" spans="2:5" x14ac:dyDescent="0.35">
      <c r="B1897" s="3" t="s">
        <v>293</v>
      </c>
      <c r="C1897" s="12">
        <v>0.25435058668556015</v>
      </c>
      <c r="D1897" s="12">
        <v>0.21620466902390867</v>
      </c>
      <c r="E1897" s="12">
        <v>0.41185435688773286</v>
      </c>
    </row>
    <row r="1898" spans="2:5" x14ac:dyDescent="0.35">
      <c r="B1898" s="3" t="s">
        <v>294</v>
      </c>
      <c r="C1898" s="9">
        <v>9.4018606311690164E-2</v>
      </c>
      <c r="D1898" s="9">
        <v>0.21787987341084064</v>
      </c>
      <c r="E1898" s="9">
        <v>0.57608091108186099</v>
      </c>
    </row>
    <row r="1899" spans="2:5" x14ac:dyDescent="0.35">
      <c r="B1899" s="3" t="s">
        <v>295</v>
      </c>
      <c r="C1899" s="12">
        <v>0.18173172608146146</v>
      </c>
      <c r="D1899" s="12">
        <v>0.27361858875490785</v>
      </c>
      <c r="E1899" s="12">
        <v>0.42271021742613701</v>
      </c>
    </row>
    <row r="1900" spans="2:5" x14ac:dyDescent="0.35">
      <c r="B1900" s="3" t="s">
        <v>296</v>
      </c>
      <c r="C1900" s="9">
        <v>0.20252195394384462</v>
      </c>
      <c r="D1900" s="9">
        <v>0.16932872404022853</v>
      </c>
      <c r="E1900" s="9">
        <v>0.5515094186630658</v>
      </c>
    </row>
    <row r="1901" spans="2:5" x14ac:dyDescent="0.35">
      <c r="B1901" s="3" t="s">
        <v>297</v>
      </c>
      <c r="C1901" s="12">
        <v>0.14989060967394779</v>
      </c>
      <c r="D1901" s="12">
        <v>0.15777936610770546</v>
      </c>
      <c r="E1901" s="12">
        <v>0.45191520069616092</v>
      </c>
    </row>
    <row r="1902" spans="2:5" x14ac:dyDescent="0.35">
      <c r="B1902" s="3" t="s">
        <v>298</v>
      </c>
      <c r="C1902" s="9">
        <v>7.9416747089148462E-2</v>
      </c>
      <c r="D1902" s="9">
        <v>0.12187925822362934</v>
      </c>
      <c r="E1902" s="9">
        <v>0.59283199724847924</v>
      </c>
    </row>
    <row r="1903" spans="2:5" x14ac:dyDescent="0.35">
      <c r="B1903" s="3" t="s">
        <v>299</v>
      </c>
      <c r="C1903" s="12">
        <v>0.21079319685544703</v>
      </c>
      <c r="D1903" s="12">
        <v>0.19838593686390232</v>
      </c>
      <c r="E1903" s="12">
        <v>0.45079275271586883</v>
      </c>
    </row>
    <row r="1904" spans="2:5" x14ac:dyDescent="0.35">
      <c r="B1904" s="3" t="s">
        <v>300</v>
      </c>
      <c r="C1904" s="9">
        <v>0.15554672267619932</v>
      </c>
      <c r="D1904" s="9">
        <v>0.35029559542184208</v>
      </c>
      <c r="E1904" s="9">
        <v>0.42026000713445266</v>
      </c>
    </row>
    <row r="1905" spans="2:5" x14ac:dyDescent="0.35">
      <c r="B1905" s="3" t="s">
        <v>301</v>
      </c>
      <c r="C1905" s="12">
        <v>0.22430915441207092</v>
      </c>
      <c r="D1905" s="12">
        <v>0.377332120745133</v>
      </c>
      <c r="E1905" s="12">
        <v>0.32905851688399096</v>
      </c>
    </row>
    <row r="1906" spans="2:5" x14ac:dyDescent="0.35">
      <c r="B1906" s="3" t="s">
        <v>302</v>
      </c>
      <c r="C1906" s="9">
        <v>0.21683749724085316</v>
      </c>
      <c r="D1906" s="9">
        <v>0.18295378851400682</v>
      </c>
      <c r="E1906" s="9">
        <v>0.47877584056328937</v>
      </c>
    </row>
    <row r="1907" spans="2:5" x14ac:dyDescent="0.35">
      <c r="B1907" s="3" t="s">
        <v>303</v>
      </c>
      <c r="C1907" s="12">
        <v>0.16784501578765454</v>
      </c>
      <c r="D1907" s="12">
        <v>0.36625330279183266</v>
      </c>
      <c r="E1907" s="12">
        <v>0.34595678518666428</v>
      </c>
    </row>
    <row r="1908" spans="2:5" x14ac:dyDescent="0.35">
      <c r="B1908" s="3" t="s">
        <v>304</v>
      </c>
      <c r="C1908" s="9">
        <v>9.5739998494919876E-2</v>
      </c>
      <c r="D1908" s="9">
        <v>0.27681508294074775</v>
      </c>
      <c r="E1908" s="9">
        <v>0.49958881847700198</v>
      </c>
    </row>
    <row r="1909" spans="2:5" x14ac:dyDescent="0.35">
      <c r="B1909" s="3" t="s">
        <v>305</v>
      </c>
      <c r="C1909" s="12">
        <v>0.24787451992568948</v>
      </c>
      <c r="D1909" s="12">
        <v>0.24437855050962012</v>
      </c>
      <c r="E1909" s="12">
        <v>0.46089910880530277</v>
      </c>
    </row>
    <row r="1910" spans="2:5" x14ac:dyDescent="0.35">
      <c r="B1910" s="3" t="s">
        <v>306</v>
      </c>
      <c r="C1910" s="9">
        <v>-5.7862372884434923E-2</v>
      </c>
      <c r="D1910" s="9">
        <v>0.25992320829272186</v>
      </c>
      <c r="E1910" s="9">
        <v>0.60389691444132743</v>
      </c>
    </row>
    <row r="1911" spans="2:5" x14ac:dyDescent="0.35">
      <c r="B1911" s="3" t="s">
        <v>307</v>
      </c>
      <c r="C1911" s="12">
        <v>2.6363807229416995E-2</v>
      </c>
      <c r="D1911" s="12">
        <v>0.2709469512936718</v>
      </c>
      <c r="E1911" s="12">
        <v>0.53734144008223539</v>
      </c>
    </row>
    <row r="1912" spans="2:5" x14ac:dyDescent="0.35">
      <c r="B1912" s="3" t="s">
        <v>308</v>
      </c>
      <c r="C1912" s="9">
        <v>0.1964943696103103</v>
      </c>
      <c r="D1912" s="9">
        <v>0.2009874148866401</v>
      </c>
      <c r="E1912" s="9">
        <v>0.48973226171242418</v>
      </c>
    </row>
    <row r="1913" spans="2:5" x14ac:dyDescent="0.35">
      <c r="B1913" s="3" t="s">
        <v>309</v>
      </c>
      <c r="C1913" s="12">
        <v>0.33855306904024685</v>
      </c>
      <c r="D1913" s="12">
        <v>0.20468614462756723</v>
      </c>
      <c r="E1913" s="12">
        <v>0.37504338900747985</v>
      </c>
    </row>
    <row r="1914" spans="2:5" x14ac:dyDescent="0.35">
      <c r="B1914" s="3" t="s">
        <v>310</v>
      </c>
      <c r="C1914" s="9">
        <v>0.1691830841158273</v>
      </c>
      <c r="D1914" s="9">
        <v>0.28265962881261569</v>
      </c>
      <c r="E1914" s="9">
        <v>0.43322631172186121</v>
      </c>
    </row>
    <row r="1915" spans="2:5" x14ac:dyDescent="0.35">
      <c r="B1915" s="3" t="s">
        <v>311</v>
      </c>
      <c r="C1915" s="12">
        <v>0.18242680201439523</v>
      </c>
      <c r="D1915" s="12">
        <v>0.26557844800544056</v>
      </c>
      <c r="E1915" s="12">
        <v>0.43814708813939562</v>
      </c>
    </row>
    <row r="1916" spans="2:5" x14ac:dyDescent="0.35">
      <c r="B1916" s="3" t="s">
        <v>312</v>
      </c>
      <c r="C1916" s="9">
        <v>0.11329442845991437</v>
      </c>
      <c r="D1916" s="9">
        <v>9.7831891825789219E-2</v>
      </c>
      <c r="E1916" s="9">
        <v>0.53884641026047764</v>
      </c>
    </row>
    <row r="1917" spans="2:5" x14ac:dyDescent="0.35">
      <c r="B1917" s="3" t="s">
        <v>313</v>
      </c>
      <c r="C1917" s="12">
        <v>0.17911118737663384</v>
      </c>
      <c r="D1917" s="12">
        <v>0.14143663332575343</v>
      </c>
      <c r="E1917" s="12">
        <v>0.526409463619256</v>
      </c>
    </row>
    <row r="1918" spans="2:5" x14ac:dyDescent="0.35">
      <c r="B1918" s="3" t="s">
        <v>314</v>
      </c>
      <c r="C1918" s="9">
        <v>0.19217969404677357</v>
      </c>
      <c r="D1918" s="9">
        <v>0.26953994616364968</v>
      </c>
      <c r="E1918" s="9">
        <v>0.44140986752380856</v>
      </c>
    </row>
    <row r="1919" spans="2:5" x14ac:dyDescent="0.35">
      <c r="B1919" s="3" t="s">
        <v>315</v>
      </c>
      <c r="C1919" s="12">
        <v>6.8532961218930877E-2</v>
      </c>
      <c r="D1919" s="12">
        <v>0.32568117794023538</v>
      </c>
      <c r="E1919" s="12">
        <v>0.52754394831830353</v>
      </c>
    </row>
    <row r="1920" spans="2:5" x14ac:dyDescent="0.35">
      <c r="B1920" s="3" t="s">
        <v>316</v>
      </c>
      <c r="C1920" s="9">
        <v>6.1797224585488628E-2</v>
      </c>
      <c r="D1920" s="9">
        <v>0.2231787020615669</v>
      </c>
      <c r="E1920" s="9">
        <v>0.56155430102211801</v>
      </c>
    </row>
    <row r="1921" spans="2:5" x14ac:dyDescent="0.35">
      <c r="B1921" s="3" t="s">
        <v>317</v>
      </c>
      <c r="C1921" s="12">
        <v>1.6857472152847802E-2</v>
      </c>
      <c r="D1921" s="12">
        <v>0.3828745856675797</v>
      </c>
      <c r="E1921" s="12">
        <v>0.43709317683219889</v>
      </c>
    </row>
    <row r="1922" spans="2:5" x14ac:dyDescent="0.35">
      <c r="B1922" s="3" t="s">
        <v>318</v>
      </c>
      <c r="C1922" s="9">
        <v>3.6324812668807934E-3</v>
      </c>
      <c r="D1922" s="9">
        <v>0.28063559059300786</v>
      </c>
      <c r="E1922" s="9">
        <v>0.58467002875927976</v>
      </c>
    </row>
    <row r="1923" spans="2:5" x14ac:dyDescent="0.35">
      <c r="B1923" s="3" t="s">
        <v>319</v>
      </c>
      <c r="C1923" s="12">
        <v>0.17865518950045528</v>
      </c>
      <c r="D1923" s="12">
        <v>0.39638297367164488</v>
      </c>
      <c r="E1923" s="12">
        <v>0.32804158532528133</v>
      </c>
    </row>
    <row r="1924" spans="2:5" x14ac:dyDescent="0.35">
      <c r="B1924" s="3" t="s">
        <v>320</v>
      </c>
      <c r="C1924" s="9">
        <v>2.0413119058178376E-2</v>
      </c>
      <c r="D1924" s="9">
        <v>7.6299125259347025E-2</v>
      </c>
      <c r="E1924" s="9">
        <v>0.7402441971495517</v>
      </c>
    </row>
    <row r="1925" spans="2:5" x14ac:dyDescent="0.35">
      <c r="B1925" s="3" t="s">
        <v>321</v>
      </c>
      <c r="C1925" s="12">
        <v>-2.4891932950278617E-3</v>
      </c>
      <c r="D1925" s="12">
        <v>0.40372381099104221</v>
      </c>
      <c r="E1925" s="12">
        <v>0.52046638663426847</v>
      </c>
    </row>
    <row r="1926" spans="2:5" x14ac:dyDescent="0.35">
      <c r="B1926" s="3" t="s">
        <v>322</v>
      </c>
      <c r="C1926" s="9">
        <v>0.36510405191313722</v>
      </c>
      <c r="D1926" s="9">
        <v>0.24743007647819273</v>
      </c>
      <c r="E1926" s="9">
        <v>0.32837241541858603</v>
      </c>
    </row>
    <row r="1927" spans="2:5" x14ac:dyDescent="0.35">
      <c r="B1927" s="3" t="s">
        <v>323</v>
      </c>
      <c r="C1927" s="12">
        <v>7.347249082205308E-2</v>
      </c>
      <c r="D1927" s="12">
        <v>0.25790557497207883</v>
      </c>
      <c r="E1927" s="12">
        <v>0.45352957812486483</v>
      </c>
    </row>
    <row r="1928" spans="2:5" x14ac:dyDescent="0.35">
      <c r="B1928" s="3" t="s">
        <v>324</v>
      </c>
      <c r="C1928" s="9">
        <v>9.3596272962848254E-2</v>
      </c>
      <c r="D1928" s="9">
        <v>0.18751967982731596</v>
      </c>
      <c r="E1928" s="9">
        <v>0.60656551210934595</v>
      </c>
    </row>
    <row r="1929" spans="2:5" x14ac:dyDescent="0.35">
      <c r="B1929" s="3" t="s">
        <v>325</v>
      </c>
      <c r="C1929" s="12">
        <v>0.29322179132064707</v>
      </c>
      <c r="D1929" s="12">
        <v>0.27837356105355876</v>
      </c>
      <c r="E1929" s="12">
        <v>0.3827010005656471</v>
      </c>
    </row>
    <row r="1930" spans="2:5" x14ac:dyDescent="0.35">
      <c r="B1930" s="3" t="s">
        <v>326</v>
      </c>
      <c r="C1930" s="9">
        <v>0.10259507561827091</v>
      </c>
      <c r="D1930" s="9">
        <v>0.32164923894983571</v>
      </c>
      <c r="E1930" s="9">
        <v>0.45449450541026942</v>
      </c>
    </row>
    <row r="1931" spans="2:5" x14ac:dyDescent="0.35">
      <c r="B1931" s="3" t="s">
        <v>327</v>
      </c>
      <c r="C1931" s="12">
        <v>0.2245357184193314</v>
      </c>
      <c r="D1931" s="12">
        <v>0.19615878070552328</v>
      </c>
      <c r="E1931" s="12">
        <v>0.49435917887545827</v>
      </c>
    </row>
    <row r="1932" spans="2:5" x14ac:dyDescent="0.35">
      <c r="B1932" s="3" t="s">
        <v>328</v>
      </c>
      <c r="C1932" s="9">
        <v>0.13375534813852377</v>
      </c>
      <c r="D1932" s="9">
        <v>0.34770031348744396</v>
      </c>
      <c r="E1932" s="9">
        <v>0.42609118492688003</v>
      </c>
    </row>
    <row r="1933" spans="2:5" x14ac:dyDescent="0.35">
      <c r="B1933" s="3" t="s">
        <v>329</v>
      </c>
      <c r="C1933" s="12">
        <v>0.27672399981701146</v>
      </c>
      <c r="D1933" s="12">
        <v>0.24396431812922065</v>
      </c>
      <c r="E1933" s="12">
        <v>0.35080898318267578</v>
      </c>
    </row>
    <row r="1934" spans="2:5" x14ac:dyDescent="0.35">
      <c r="B1934" s="3" t="s">
        <v>330</v>
      </c>
      <c r="C1934" s="9">
        <v>8.010745004252369E-2</v>
      </c>
      <c r="D1934" s="9">
        <v>0.30162859697847316</v>
      </c>
      <c r="E1934" s="9">
        <v>0.5308129855792576</v>
      </c>
    </row>
    <row r="1935" spans="2:5" x14ac:dyDescent="0.35">
      <c r="B1935" s="3" t="s">
        <v>331</v>
      </c>
      <c r="C1935" s="12">
        <v>0.1661357420693754</v>
      </c>
      <c r="D1935" s="12">
        <v>0.44926594682158327</v>
      </c>
      <c r="E1935" s="12">
        <v>0.3012394237042838</v>
      </c>
    </row>
    <row r="1936" spans="2:5" x14ac:dyDescent="0.35">
      <c r="B1936" s="3" t="s">
        <v>332</v>
      </c>
      <c r="C1936" s="9">
        <v>8.9400383189085122E-2</v>
      </c>
      <c r="D1936" s="9">
        <v>0.23531994856875194</v>
      </c>
      <c r="E1936" s="9">
        <v>0.53767823585423324</v>
      </c>
    </row>
    <row r="1937" spans="2:5" x14ac:dyDescent="0.35">
      <c r="B1937" s="3" t="s">
        <v>333</v>
      </c>
      <c r="C1937" s="12">
        <v>0.15607934158669423</v>
      </c>
      <c r="D1937" s="12">
        <v>0.32913745564717722</v>
      </c>
      <c r="E1937" s="12">
        <v>0.42007316227704522</v>
      </c>
    </row>
    <row r="1938" spans="2:5" x14ac:dyDescent="0.35">
      <c r="B1938" s="3" t="s">
        <v>334</v>
      </c>
      <c r="C1938" s="9">
        <v>0.20487684993644581</v>
      </c>
      <c r="D1938" s="9">
        <v>0.27213573513762657</v>
      </c>
      <c r="E1938" s="9">
        <v>0.41362524989059452</v>
      </c>
    </row>
    <row r="1939" spans="2:5" x14ac:dyDescent="0.35">
      <c r="B1939" s="3" t="s">
        <v>335</v>
      </c>
      <c r="C1939" s="12">
        <v>6.7082084080393206E-2</v>
      </c>
      <c r="D1939" s="12">
        <v>0.30764806568030112</v>
      </c>
      <c r="E1939" s="12">
        <v>0.49918943916136066</v>
      </c>
    </row>
    <row r="1940" spans="2:5" x14ac:dyDescent="0.35">
      <c r="B1940" s="3" t="s">
        <v>336</v>
      </c>
      <c r="C1940" s="9">
        <v>9.6094198056728974E-2</v>
      </c>
      <c r="D1940" s="9">
        <v>0.23072340951638612</v>
      </c>
      <c r="E1940" s="9">
        <v>0.5593659813023304</v>
      </c>
    </row>
    <row r="1941" spans="2:5" x14ac:dyDescent="0.35">
      <c r="B1941" s="3" t="s">
        <v>337</v>
      </c>
      <c r="C1941" s="12">
        <v>0.27481440781302519</v>
      </c>
      <c r="D1941" s="12">
        <v>0.13563490515250431</v>
      </c>
      <c r="E1941" s="12">
        <v>0.48790206245557521</v>
      </c>
    </row>
    <row r="1942" spans="2:5" x14ac:dyDescent="0.35">
      <c r="B1942" s="3" t="s">
        <v>338</v>
      </c>
      <c r="C1942" s="9">
        <v>3.6331870781517481E-3</v>
      </c>
      <c r="D1942" s="9">
        <v>0.43947056591221539</v>
      </c>
      <c r="E1942" s="9">
        <v>0.44839867021423502</v>
      </c>
    </row>
    <row r="1943" spans="2:5" x14ac:dyDescent="0.35">
      <c r="B1943" s="3" t="s">
        <v>339</v>
      </c>
      <c r="C1943" s="12">
        <v>0.21474966612192811</v>
      </c>
      <c r="D1943" s="12">
        <v>0.1621150989378641</v>
      </c>
      <c r="E1943" s="12">
        <v>0.52495028417591494</v>
      </c>
    </row>
    <row r="1944" spans="2:5" x14ac:dyDescent="0.35">
      <c r="B1944" s="3" t="s">
        <v>340</v>
      </c>
      <c r="C1944" s="9">
        <v>9.3666035380729984E-2</v>
      </c>
      <c r="D1944" s="9">
        <v>0.3548136212326316</v>
      </c>
      <c r="E1944" s="9">
        <v>0.42764584985554688</v>
      </c>
    </row>
    <row r="1945" spans="2:5" x14ac:dyDescent="0.35">
      <c r="B1945" s="3" t="s">
        <v>341</v>
      </c>
      <c r="C1945" s="12">
        <v>0.27035468709469374</v>
      </c>
      <c r="D1945" s="12">
        <v>7.2831946026051267E-2</v>
      </c>
      <c r="E1945" s="12">
        <v>0.5309551149796693</v>
      </c>
    </row>
    <row r="1946" spans="2:5" x14ac:dyDescent="0.35">
      <c r="B1946" s="3" t="s">
        <v>342</v>
      </c>
      <c r="C1946" s="9">
        <v>0.30295567059041972</v>
      </c>
      <c r="D1946" s="9">
        <v>0.26852499869455781</v>
      </c>
      <c r="E1946" s="9">
        <v>0.36710856123438601</v>
      </c>
    </row>
    <row r="1947" spans="2:5" x14ac:dyDescent="0.35">
      <c r="B1947" s="3" t="s">
        <v>343</v>
      </c>
      <c r="C1947" s="12">
        <v>0.13557090241359113</v>
      </c>
      <c r="D1947" s="12">
        <v>0.27343319925965298</v>
      </c>
      <c r="E1947" s="12">
        <v>0.46370320488800665</v>
      </c>
    </row>
    <row r="1948" spans="2:5" x14ac:dyDescent="0.35">
      <c r="B1948" s="3" t="s">
        <v>344</v>
      </c>
      <c r="C1948" s="9">
        <v>1.0838184671469173E-2</v>
      </c>
      <c r="D1948" s="9">
        <v>0.38406949037813853</v>
      </c>
      <c r="E1948" s="9">
        <v>0.55177616593710943</v>
      </c>
    </row>
    <row r="1949" spans="2:5" x14ac:dyDescent="0.35">
      <c r="B1949" s="3" t="s">
        <v>345</v>
      </c>
      <c r="C1949" s="12">
        <v>0.17002938013407523</v>
      </c>
      <c r="D1949" s="12">
        <v>0.16956202690619918</v>
      </c>
      <c r="E1949" s="12">
        <v>0.52954585302885226</v>
      </c>
    </row>
    <row r="1950" spans="2:5" x14ac:dyDescent="0.35">
      <c r="B1950" s="3" t="s">
        <v>346</v>
      </c>
      <c r="C1950" s="9">
        <v>0.10871016640802333</v>
      </c>
      <c r="D1950" s="9">
        <v>0.27510392766337149</v>
      </c>
      <c r="E1950" s="9">
        <v>0.52001109930951073</v>
      </c>
    </row>
    <row r="1951" spans="2:5" x14ac:dyDescent="0.35">
      <c r="B1951" s="3" t="s">
        <v>347</v>
      </c>
      <c r="C1951" s="12">
        <v>0.10365498205146007</v>
      </c>
      <c r="D1951" s="12">
        <v>0.31920109795677504</v>
      </c>
      <c r="E1951" s="12">
        <v>0.48752816577108016</v>
      </c>
    </row>
    <row r="1952" spans="2:5" x14ac:dyDescent="0.35">
      <c r="B1952" s="3" t="s">
        <v>348</v>
      </c>
      <c r="C1952" s="9">
        <v>0.16452892695338012</v>
      </c>
      <c r="D1952" s="9">
        <v>0.23983939058860279</v>
      </c>
      <c r="E1952" s="9">
        <v>0.39225027917101923</v>
      </c>
    </row>
    <row r="1953" spans="2:5" x14ac:dyDescent="0.35">
      <c r="B1953" s="3" t="s">
        <v>349</v>
      </c>
      <c r="C1953" s="12">
        <v>8.1699026405603281E-2</v>
      </c>
      <c r="D1953" s="12">
        <v>0.29580215713117797</v>
      </c>
      <c r="E1953" s="12">
        <v>0.52112526425137318</v>
      </c>
    </row>
    <row r="1954" spans="2:5" x14ac:dyDescent="0.35">
      <c r="B1954" s="3" t="s">
        <v>350</v>
      </c>
      <c r="C1954" s="9">
        <v>9.0097243083679709E-2</v>
      </c>
      <c r="D1954" s="9">
        <v>0.23458125750339712</v>
      </c>
      <c r="E1954" s="9">
        <v>0.56011253489324997</v>
      </c>
    </row>
    <row r="1955" spans="2:5" x14ac:dyDescent="0.35">
      <c r="B1955" s="3" t="s">
        <v>351</v>
      </c>
      <c r="C1955" s="12">
        <v>0.34527364569816382</v>
      </c>
      <c r="D1955" s="12">
        <v>6.8555963419995369E-2</v>
      </c>
      <c r="E1955" s="12">
        <v>0.4713335280483153</v>
      </c>
    </row>
    <row r="1956" spans="2:5" x14ac:dyDescent="0.35">
      <c r="B1956" s="3" t="s">
        <v>352</v>
      </c>
      <c r="C1956" s="9">
        <v>0.14329433860745244</v>
      </c>
      <c r="D1956" s="9">
        <v>0.22425110044236046</v>
      </c>
      <c r="E1956" s="9">
        <v>0.47814958951648429</v>
      </c>
    </row>
    <row r="1957" spans="2:5" x14ac:dyDescent="0.35">
      <c r="B1957" s="3" t="s">
        <v>353</v>
      </c>
      <c r="C1957" s="12">
        <v>0.2114382644146976</v>
      </c>
      <c r="D1957" s="12">
        <v>0.25971276224363027</v>
      </c>
      <c r="E1957" s="12">
        <v>0.40867578611891298</v>
      </c>
    </row>
    <row r="1958" spans="2:5" x14ac:dyDescent="0.35">
      <c r="B1958" s="3" t="s">
        <v>354</v>
      </c>
      <c r="C1958" s="9">
        <v>0.34397427065659464</v>
      </c>
      <c r="D1958" s="9">
        <v>0.20343885212748353</v>
      </c>
      <c r="E1958" s="9">
        <v>0.39091454273614618</v>
      </c>
    </row>
    <row r="1959" spans="2:5" x14ac:dyDescent="0.35">
      <c r="B1959" s="3" t="s">
        <v>355</v>
      </c>
      <c r="C1959" s="12">
        <v>0.1951877912986579</v>
      </c>
      <c r="D1959" s="12">
        <v>0.27381957896779624</v>
      </c>
      <c r="E1959" s="12">
        <v>0.47693911916869747</v>
      </c>
    </row>
    <row r="1960" spans="2:5" x14ac:dyDescent="0.35">
      <c r="B1960" s="3" t="s">
        <v>356</v>
      </c>
      <c r="C1960" s="9">
        <v>0.14410265909878778</v>
      </c>
      <c r="D1960" s="9">
        <v>0.25901724728207648</v>
      </c>
      <c r="E1960" s="9">
        <v>0.46070208437288374</v>
      </c>
    </row>
    <row r="1961" spans="2:5" x14ac:dyDescent="0.35">
      <c r="B1961" s="3" t="s">
        <v>357</v>
      </c>
      <c r="C1961" s="12">
        <v>0.16096756192725264</v>
      </c>
      <c r="D1961" s="12">
        <v>0.29739330084608268</v>
      </c>
      <c r="E1961" s="12">
        <v>0.43179873110265971</v>
      </c>
    </row>
    <row r="1962" spans="2:5" x14ac:dyDescent="0.35">
      <c r="B1962" s="3" t="s">
        <v>358</v>
      </c>
      <c r="C1962" s="9">
        <v>0.2759629658167837</v>
      </c>
      <c r="D1962" s="9">
        <v>0.27452143639604332</v>
      </c>
      <c r="E1962" s="9">
        <v>0.29553817669060295</v>
      </c>
    </row>
    <row r="1963" spans="2:5" x14ac:dyDescent="0.35">
      <c r="B1963" s="3" t="s">
        <v>359</v>
      </c>
      <c r="C1963" s="12">
        <v>0.17676696869769593</v>
      </c>
      <c r="D1963" s="12">
        <v>0.13412949523115966</v>
      </c>
      <c r="E1963" s="12">
        <v>0.57446804920007344</v>
      </c>
    </row>
    <row r="1964" spans="2:5" x14ac:dyDescent="0.35">
      <c r="B1964" s="3" t="s">
        <v>360</v>
      </c>
      <c r="C1964" s="9">
        <v>0.15054195035048828</v>
      </c>
      <c r="D1964" s="9">
        <v>0.26532370444587972</v>
      </c>
      <c r="E1964" s="9">
        <v>0.47358959034551357</v>
      </c>
    </row>
    <row r="1965" spans="2:5" x14ac:dyDescent="0.35">
      <c r="B1965" s="3" t="s">
        <v>361</v>
      </c>
      <c r="C1965" s="12">
        <v>9.1263508352027026E-2</v>
      </c>
      <c r="D1965" s="12">
        <v>0.46436459498146732</v>
      </c>
      <c r="E1965" s="12">
        <v>0.39338797623203076</v>
      </c>
    </row>
    <row r="1966" spans="2:5" x14ac:dyDescent="0.35">
      <c r="B1966" s="3" t="s">
        <v>362</v>
      </c>
      <c r="C1966" s="9">
        <v>0.13345873619109558</v>
      </c>
      <c r="D1966" s="9">
        <v>0.2829817656611624</v>
      </c>
      <c r="E1966" s="9">
        <v>0.48256393481685161</v>
      </c>
    </row>
    <row r="1967" spans="2:5" x14ac:dyDescent="0.35">
      <c r="B1967" s="3" t="s">
        <v>363</v>
      </c>
      <c r="C1967" s="12">
        <v>0.21491701956812348</v>
      </c>
      <c r="D1967" s="12">
        <v>0.24110437254114292</v>
      </c>
      <c r="E1967" s="12">
        <v>0.4321620483131125</v>
      </c>
    </row>
    <row r="1968" spans="2:5" x14ac:dyDescent="0.35">
      <c r="B1968" s="3" t="s">
        <v>364</v>
      </c>
      <c r="C1968" s="9">
        <v>0.23303505846410619</v>
      </c>
      <c r="D1968" s="9">
        <v>0.14360824010143861</v>
      </c>
      <c r="E1968" s="9">
        <v>0.44002225176445831</v>
      </c>
    </row>
    <row r="1969" spans="2:5" x14ac:dyDescent="0.35">
      <c r="B1969" s="3" t="s">
        <v>365</v>
      </c>
      <c r="C1969" s="12">
        <v>0.12717527393783204</v>
      </c>
      <c r="D1969" s="12">
        <v>0.28519078578081869</v>
      </c>
      <c r="E1969" s="12">
        <v>0.45249670319537805</v>
      </c>
    </row>
    <row r="1970" spans="2:5" x14ac:dyDescent="0.35">
      <c r="B1970" s="3" t="s">
        <v>366</v>
      </c>
      <c r="C1970" s="9">
        <v>0.1922209361237617</v>
      </c>
      <c r="D1970" s="9">
        <v>0.29216763749108432</v>
      </c>
      <c r="E1970" s="9">
        <v>0.39333699885817613</v>
      </c>
    </row>
    <row r="1971" spans="2:5" x14ac:dyDescent="0.35">
      <c r="B1971" s="3" t="s">
        <v>367</v>
      </c>
      <c r="C1971" s="12">
        <v>0.12194979433504721</v>
      </c>
      <c r="D1971" s="12">
        <v>0.29611574138353114</v>
      </c>
      <c r="E1971" s="12">
        <v>0.50420498792779089</v>
      </c>
    </row>
    <row r="1972" spans="2:5" x14ac:dyDescent="0.35">
      <c r="B1972" s="3" t="s">
        <v>368</v>
      </c>
      <c r="C1972" s="9">
        <v>0.15777956952207936</v>
      </c>
      <c r="D1972" s="9">
        <v>0.30613435447150267</v>
      </c>
      <c r="E1972" s="9">
        <v>0.49623268939881915</v>
      </c>
    </row>
    <row r="1973" spans="2:5" x14ac:dyDescent="0.35">
      <c r="B1973" s="3" t="s">
        <v>369</v>
      </c>
      <c r="C1973" s="12">
        <v>7.5679701855370415E-2</v>
      </c>
      <c r="D1973" s="12">
        <v>0.32481938108465114</v>
      </c>
      <c r="E1973" s="12">
        <v>0.46449106161796677</v>
      </c>
    </row>
    <row r="1974" spans="2:5" x14ac:dyDescent="0.35">
      <c r="B1974" s="3" t="s">
        <v>370</v>
      </c>
      <c r="C1974" s="9">
        <v>0.15611224486392991</v>
      </c>
      <c r="D1974" s="9">
        <v>0.17432656143311431</v>
      </c>
      <c r="E1974" s="9">
        <v>0.543712023569491</v>
      </c>
    </row>
    <row r="1975" spans="2:5" x14ac:dyDescent="0.35">
      <c r="B1975" s="3" t="s">
        <v>371</v>
      </c>
      <c r="C1975" s="12">
        <v>0.22646553338176081</v>
      </c>
      <c r="D1975" s="12">
        <v>0.10415985308373002</v>
      </c>
      <c r="E1975" s="12">
        <v>0.49944933653102525</v>
      </c>
    </row>
    <row r="1976" spans="2:5" x14ac:dyDescent="0.35">
      <c r="B1976" s="3" t="s">
        <v>372</v>
      </c>
      <c r="C1976" s="9">
        <v>0.11074638685924085</v>
      </c>
      <c r="D1976" s="9">
        <v>4.116187629565677E-2</v>
      </c>
      <c r="E1976" s="9">
        <v>0.63398634118017394</v>
      </c>
    </row>
    <row r="1977" spans="2:5" x14ac:dyDescent="0.35">
      <c r="B1977" s="3" t="s">
        <v>373</v>
      </c>
      <c r="C1977" s="12">
        <v>0.13335063128232633</v>
      </c>
      <c r="D1977" s="12">
        <v>0.44995278276617762</v>
      </c>
      <c r="E1977" s="12">
        <v>0.3558116766872596</v>
      </c>
    </row>
    <row r="1978" spans="2:5" x14ac:dyDescent="0.35">
      <c r="B1978" s="3" t="s">
        <v>374</v>
      </c>
      <c r="C1978" s="9">
        <v>0.34556844096989309</v>
      </c>
      <c r="D1978" s="9">
        <v>6.3690718396808038E-2</v>
      </c>
      <c r="E1978" s="9">
        <v>0.49687486342334747</v>
      </c>
    </row>
    <row r="1979" spans="2:5" x14ac:dyDescent="0.35">
      <c r="B1979" s="3" t="s">
        <v>375</v>
      </c>
      <c r="C1979" s="12">
        <v>0.12557463311716657</v>
      </c>
      <c r="D1979" s="12">
        <v>0.33757879000705471</v>
      </c>
      <c r="E1979" s="12">
        <v>0.47384260256644312</v>
      </c>
    </row>
    <row r="1980" spans="2:5" x14ac:dyDescent="0.35">
      <c r="B1980" s="3" t="s">
        <v>376</v>
      </c>
      <c r="C1980" s="9">
        <v>4.5847979888891478E-2</v>
      </c>
      <c r="D1980" s="9">
        <v>0.36621294896195083</v>
      </c>
      <c r="E1980" s="9">
        <v>0.43058898129283801</v>
      </c>
    </row>
    <row r="1981" spans="2:5" x14ac:dyDescent="0.35">
      <c r="B1981" s="3" t="s">
        <v>377</v>
      </c>
      <c r="C1981" s="12">
        <v>0.2843658138514914</v>
      </c>
      <c r="D1981" s="12">
        <v>0.14772208653295507</v>
      </c>
      <c r="E1981" s="12">
        <v>0.37283590971916469</v>
      </c>
    </row>
    <row r="1982" spans="2:5" x14ac:dyDescent="0.35">
      <c r="B1982" s="3" t="s">
        <v>378</v>
      </c>
      <c r="C1982" s="9">
        <v>9.1060503060892528E-2</v>
      </c>
      <c r="D1982" s="9">
        <v>0.31454367664272964</v>
      </c>
      <c r="E1982" s="9">
        <v>0.51277628546104059</v>
      </c>
    </row>
    <row r="1983" spans="2:5" x14ac:dyDescent="0.35">
      <c r="B1983" s="3" t="s">
        <v>379</v>
      </c>
      <c r="C1983" s="12">
        <v>0.28488500643557008</v>
      </c>
      <c r="D1983" s="12">
        <v>0.32972197296184996</v>
      </c>
      <c r="E1983" s="12">
        <v>0.37076564771990256</v>
      </c>
    </row>
    <row r="1984" spans="2:5" x14ac:dyDescent="0.35">
      <c r="B1984" s="3" t="s">
        <v>380</v>
      </c>
      <c r="C1984" s="9">
        <v>0.1434578097096148</v>
      </c>
      <c r="D1984" s="9">
        <v>0.20989967993438599</v>
      </c>
      <c r="E1984" s="9">
        <v>0.50819038099435998</v>
      </c>
    </row>
    <row r="1985" spans="2:5" x14ac:dyDescent="0.35">
      <c r="B1985" s="3" t="s">
        <v>381</v>
      </c>
      <c r="C1985" s="12">
        <v>0.20464726616437906</v>
      </c>
      <c r="D1985" s="12">
        <v>0.324644286416093</v>
      </c>
      <c r="E1985" s="12">
        <v>0.39851483454327502</v>
      </c>
    </row>
    <row r="1986" spans="2:5" x14ac:dyDescent="0.35">
      <c r="B1986" s="3" t="s">
        <v>382</v>
      </c>
      <c r="C1986" s="9">
        <v>0.20238582162956076</v>
      </c>
      <c r="D1986" s="9">
        <v>0.10821335262522132</v>
      </c>
      <c r="E1986" s="9">
        <v>0.52188028390479013</v>
      </c>
    </row>
    <row r="1987" spans="2:5" x14ac:dyDescent="0.35">
      <c r="B1987" s="3" t="s">
        <v>383</v>
      </c>
      <c r="C1987" s="12">
        <v>0.25410907296100643</v>
      </c>
      <c r="D1987" s="12">
        <v>0.46302933177082228</v>
      </c>
      <c r="E1987" s="12">
        <v>0.22867388404761768</v>
      </c>
    </row>
    <row r="1988" spans="2:5" x14ac:dyDescent="0.35">
      <c r="B1988" s="3" t="s">
        <v>384</v>
      </c>
      <c r="C1988" s="9">
        <v>0.27717366120311659</v>
      </c>
      <c r="D1988" s="9">
        <v>0.15640006524930478</v>
      </c>
      <c r="E1988" s="9">
        <v>0.47787677835857867</v>
      </c>
    </row>
    <row r="1989" spans="2:5" x14ac:dyDescent="0.35">
      <c r="B1989" s="3" t="s">
        <v>385</v>
      </c>
      <c r="C1989" s="12">
        <v>0.20459213026870407</v>
      </c>
      <c r="D1989" s="12">
        <v>0.27874299106629069</v>
      </c>
      <c r="E1989" s="12">
        <v>0.42448957594148656</v>
      </c>
    </row>
    <row r="1990" spans="2:5" x14ac:dyDescent="0.35">
      <c r="B1990" s="3" t="s">
        <v>386</v>
      </c>
      <c r="C1990" s="9">
        <v>6.5301135746750533E-2</v>
      </c>
      <c r="D1990" s="9">
        <v>0.20796057126335307</v>
      </c>
      <c r="E1990" s="9">
        <v>0.53302972687495886</v>
      </c>
    </row>
    <row r="1991" spans="2:5" x14ac:dyDescent="0.35">
      <c r="B1991" s="3" t="s">
        <v>387</v>
      </c>
      <c r="C1991" s="12">
        <v>0.24095813423498655</v>
      </c>
      <c r="D1991" s="12">
        <v>0.24524759676014779</v>
      </c>
      <c r="E1991" s="12">
        <v>0.38712162996322608</v>
      </c>
    </row>
    <row r="1992" spans="2:5" x14ac:dyDescent="0.35">
      <c r="B1992" s="3" t="s">
        <v>388</v>
      </c>
      <c r="C1992" s="9">
        <v>0.18566906473587749</v>
      </c>
      <c r="D1992" s="9">
        <v>0.34259886110017196</v>
      </c>
      <c r="E1992" s="9">
        <v>0.3751770415515509</v>
      </c>
    </row>
    <row r="1993" spans="2:5" x14ac:dyDescent="0.35">
      <c r="B1993" s="3" t="s">
        <v>389</v>
      </c>
      <c r="C1993" s="12">
        <v>0.14136022489387884</v>
      </c>
      <c r="D1993" s="12">
        <v>0.35042753148332062</v>
      </c>
      <c r="E1993" s="12">
        <v>0.40831581179388171</v>
      </c>
    </row>
    <row r="1994" spans="2:5" x14ac:dyDescent="0.35">
      <c r="B1994" s="3" t="s">
        <v>390</v>
      </c>
      <c r="C1994" s="9">
        <v>0.14442171265519438</v>
      </c>
      <c r="D1994" s="9">
        <v>0.20586107668761711</v>
      </c>
      <c r="E1994" s="9">
        <v>0.49196888618973089</v>
      </c>
    </row>
    <row r="1995" spans="2:5" x14ac:dyDescent="0.35">
      <c r="B1995" s="3" t="s">
        <v>391</v>
      </c>
      <c r="C1995" s="12">
        <v>0.19885374439326431</v>
      </c>
      <c r="D1995" s="12">
        <v>0.37223155946335695</v>
      </c>
      <c r="E1995" s="12">
        <v>0.39445019702600609</v>
      </c>
    </row>
    <row r="1996" spans="2:5" x14ac:dyDescent="0.35">
      <c r="B1996" s="3" t="s">
        <v>392</v>
      </c>
      <c r="C1996" s="9">
        <v>0.25746101762899348</v>
      </c>
      <c r="D1996" s="9">
        <v>0.14212119817334548</v>
      </c>
      <c r="E1996" s="9">
        <v>0.4518368416212461</v>
      </c>
    </row>
    <row r="1997" spans="2:5" x14ac:dyDescent="0.35">
      <c r="B1997" s="3" t="s">
        <v>393</v>
      </c>
      <c r="C1997" s="12">
        <v>0.18528753883783558</v>
      </c>
      <c r="D1997" s="12">
        <v>0.41253749123848532</v>
      </c>
      <c r="E1997" s="12">
        <v>0.30173435342736737</v>
      </c>
    </row>
    <row r="1998" spans="2:5" x14ac:dyDescent="0.35">
      <c r="B1998" s="3" t="s">
        <v>394</v>
      </c>
      <c r="C1998" s="9">
        <v>0.12499551301001893</v>
      </c>
      <c r="D1998" s="9">
        <v>0.4275023371227456</v>
      </c>
      <c r="E1998" s="9">
        <v>0.34759895137402785</v>
      </c>
    </row>
    <row r="1999" spans="2:5" x14ac:dyDescent="0.35">
      <c r="B1999" s="3" t="s">
        <v>395</v>
      </c>
      <c r="C1999" s="12">
        <v>0.25974102515992054</v>
      </c>
      <c r="D1999" s="12">
        <v>0.40993214723936838</v>
      </c>
      <c r="E1999" s="12">
        <v>0.26421053811995193</v>
      </c>
    </row>
    <row r="2000" spans="2:5" x14ac:dyDescent="0.35">
      <c r="B2000" s="3" t="s">
        <v>396</v>
      </c>
      <c r="C2000" s="9">
        <v>0.12204125312556741</v>
      </c>
      <c r="D2000" s="9">
        <v>0.43816711189406865</v>
      </c>
      <c r="E2000" s="9">
        <v>0.33351400321671565</v>
      </c>
    </row>
    <row r="2001" spans="2:5" x14ac:dyDescent="0.35">
      <c r="B2001" s="3" t="s">
        <v>397</v>
      </c>
      <c r="C2001" s="12">
        <v>0.21848860632769146</v>
      </c>
      <c r="D2001" s="12">
        <v>0.2510025364442568</v>
      </c>
      <c r="E2001" s="12">
        <v>0.48099854043921791</v>
      </c>
    </row>
    <row r="2002" spans="2:5" x14ac:dyDescent="0.35">
      <c r="B2002" s="3" t="s">
        <v>398</v>
      </c>
      <c r="C2002" s="9">
        <v>0.1649669294253106</v>
      </c>
      <c r="D2002" s="9">
        <v>0.40770933863202125</v>
      </c>
      <c r="E2002" s="9">
        <v>0.3798589412099736</v>
      </c>
    </row>
    <row r="2003" spans="2:5" x14ac:dyDescent="0.35">
      <c r="B2003" s="3" t="s">
        <v>399</v>
      </c>
      <c r="C2003" s="12">
        <v>-1.741134488438275E-2</v>
      </c>
      <c r="D2003" s="12">
        <v>0.2866140710800989</v>
      </c>
      <c r="E2003" s="12">
        <v>0.54216182493706144</v>
      </c>
    </row>
    <row r="2004" spans="2:5" x14ac:dyDescent="0.35">
      <c r="B2004" s="3" t="s">
        <v>400</v>
      </c>
      <c r="C2004" s="9">
        <v>0.15571057032050295</v>
      </c>
      <c r="D2004" s="9">
        <v>0.20664253298685828</v>
      </c>
      <c r="E2004" s="9">
        <v>0.50962068874529243</v>
      </c>
    </row>
    <row r="2005" spans="2:5" x14ac:dyDescent="0.35">
      <c r="B2005" s="3" t="s">
        <v>401</v>
      </c>
      <c r="C2005" s="12">
        <v>1.6709805350898096E-2</v>
      </c>
      <c r="D2005" s="12">
        <v>0.19796599274173871</v>
      </c>
      <c r="E2005" s="12">
        <v>0.60068508478309057</v>
      </c>
    </row>
    <row r="2006" spans="2:5" x14ac:dyDescent="0.35">
      <c r="B2006" s="3" t="s">
        <v>402</v>
      </c>
      <c r="C2006" s="9">
        <v>0.23577368898961645</v>
      </c>
      <c r="D2006" s="9">
        <v>0.232402235536628</v>
      </c>
      <c r="E2006" s="9">
        <v>0.43807917270571733</v>
      </c>
    </row>
    <row r="2007" spans="2:5" x14ac:dyDescent="0.35">
      <c r="B2007" s="3" t="s">
        <v>403</v>
      </c>
      <c r="C2007" s="12">
        <v>0.16759391558655967</v>
      </c>
      <c r="D2007" s="12">
        <v>0.20795870754151433</v>
      </c>
      <c r="E2007" s="12">
        <v>0.46396503423076846</v>
      </c>
    </row>
    <row r="2008" spans="2:5" x14ac:dyDescent="0.35">
      <c r="B2008" s="3" t="s">
        <v>404</v>
      </c>
      <c r="C2008" s="9">
        <v>4.4175197167174891E-2</v>
      </c>
      <c r="D2008" s="9">
        <v>0.20394245769523767</v>
      </c>
      <c r="E2008" s="9">
        <v>0.6455849741313443</v>
      </c>
    </row>
    <row r="2009" spans="2:5" x14ac:dyDescent="0.35">
      <c r="B2009" s="3" t="s">
        <v>405</v>
      </c>
      <c r="C2009" s="12">
        <v>0.25448153591694961</v>
      </c>
      <c r="D2009" s="12">
        <v>0.26310745340779224</v>
      </c>
      <c r="E2009" s="12">
        <v>0.41919192999984478</v>
      </c>
    </row>
    <row r="2010" spans="2:5" x14ac:dyDescent="0.35">
      <c r="B2010" s="3" t="s">
        <v>406</v>
      </c>
      <c r="C2010" s="9">
        <v>0.1960327176941912</v>
      </c>
      <c r="D2010" s="9">
        <v>0.1481968575175413</v>
      </c>
      <c r="E2010" s="9">
        <v>0.50576786025845066</v>
      </c>
    </row>
    <row r="2011" spans="2:5" x14ac:dyDescent="0.35">
      <c r="B2011" s="3" t="s">
        <v>407</v>
      </c>
      <c r="C2011" s="12">
        <v>0.25750901837249729</v>
      </c>
      <c r="D2011" s="12">
        <v>0.32298783821770599</v>
      </c>
      <c r="E2011" s="12">
        <v>0.34342025211862243</v>
      </c>
    </row>
    <row r="2012" spans="2:5" x14ac:dyDescent="0.35">
      <c r="B2012" s="3" t="s">
        <v>408</v>
      </c>
      <c r="C2012" s="9">
        <v>0.17034321676397918</v>
      </c>
      <c r="D2012" s="9">
        <v>0.45515877985027658</v>
      </c>
      <c r="E2012" s="9">
        <v>0.37590320473223449</v>
      </c>
    </row>
    <row r="2013" spans="2:5" x14ac:dyDescent="0.35">
      <c r="B2013" s="3" t="s">
        <v>409</v>
      </c>
      <c r="C2013" s="12">
        <v>3.030735895016947E-2</v>
      </c>
      <c r="D2013" s="12">
        <v>0.28150404905059911</v>
      </c>
      <c r="E2013" s="12">
        <v>0.58080553037548799</v>
      </c>
    </row>
    <row r="2014" spans="2:5" x14ac:dyDescent="0.35">
      <c r="B2014" s="3" t="s">
        <v>410</v>
      </c>
      <c r="C2014" s="9">
        <v>0.14837574789287566</v>
      </c>
      <c r="D2014" s="9">
        <v>0.31417409452239853</v>
      </c>
      <c r="E2014" s="9">
        <v>0.38646109947483415</v>
      </c>
    </row>
    <row r="2015" spans="2:5" x14ac:dyDescent="0.35">
      <c r="B2015" s="3" t="s">
        <v>411</v>
      </c>
      <c r="C2015" s="12">
        <v>0.26345812539090169</v>
      </c>
      <c r="D2015" s="12">
        <v>-1.7842145753351548E-2</v>
      </c>
      <c r="E2015" s="12">
        <v>0.65125412527268367</v>
      </c>
    </row>
    <row r="2016" spans="2:5" x14ac:dyDescent="0.35">
      <c r="B2016" s="3" t="s">
        <v>412</v>
      </c>
      <c r="C2016" s="9">
        <v>0.19499258971677338</v>
      </c>
      <c r="D2016" s="9">
        <v>0.25307409258882424</v>
      </c>
      <c r="E2016" s="9">
        <v>0.42631182674502882</v>
      </c>
    </row>
    <row r="2017" spans="2:5" x14ac:dyDescent="0.35">
      <c r="B2017" s="3" t="s">
        <v>413</v>
      </c>
      <c r="C2017" s="12">
        <v>8.2878808905776466E-2</v>
      </c>
      <c r="D2017" s="12">
        <v>0.35934820511469268</v>
      </c>
      <c r="E2017" s="12">
        <v>0.43584598433426464</v>
      </c>
    </row>
    <row r="2018" spans="2:5" x14ac:dyDescent="0.35">
      <c r="B2018" s="3" t="s">
        <v>414</v>
      </c>
      <c r="C2018" s="9">
        <v>0.21413361689683352</v>
      </c>
      <c r="D2018" s="9">
        <v>0.14423784981572307</v>
      </c>
      <c r="E2018" s="9">
        <v>0.51313627627717251</v>
      </c>
    </row>
    <row r="2019" spans="2:5" x14ac:dyDescent="0.35">
      <c r="B2019" s="3" t="s">
        <v>415</v>
      </c>
      <c r="C2019" s="12">
        <v>9.1208774268465492E-2</v>
      </c>
      <c r="D2019" s="12">
        <v>0.23155626588410119</v>
      </c>
      <c r="E2019" s="12">
        <v>0.52394721716568915</v>
      </c>
    </row>
    <row r="2020" spans="2:5" x14ac:dyDescent="0.35">
      <c r="B2020" s="3" t="s">
        <v>416</v>
      </c>
      <c r="C2020" s="9">
        <v>0.23240884355678978</v>
      </c>
      <c r="D2020" s="9">
        <v>0.24779079033064719</v>
      </c>
      <c r="E2020" s="9">
        <v>0.46871889899360775</v>
      </c>
    </row>
    <row r="2021" spans="2:5" x14ac:dyDescent="0.35">
      <c r="B2021" s="3" t="s">
        <v>417</v>
      </c>
      <c r="C2021" s="12">
        <v>0.22792753477492536</v>
      </c>
      <c r="D2021" s="12">
        <v>0.23150576346091375</v>
      </c>
      <c r="E2021" s="12">
        <v>0.46324680353779435</v>
      </c>
    </row>
    <row r="2022" spans="2:5" x14ac:dyDescent="0.35">
      <c r="B2022" s="3" t="s">
        <v>418</v>
      </c>
      <c r="C2022" s="9">
        <v>0.11833452302232429</v>
      </c>
      <c r="D2022" s="9">
        <v>0.21049014959871629</v>
      </c>
      <c r="E2022" s="9">
        <v>0.5535079569706467</v>
      </c>
    </row>
    <row r="2023" spans="2:5" x14ac:dyDescent="0.35">
      <c r="B2023" s="3" t="s">
        <v>419</v>
      </c>
      <c r="C2023" s="12">
        <v>0.23139760367313414</v>
      </c>
      <c r="D2023" s="12">
        <v>0.37271215615810177</v>
      </c>
      <c r="E2023" s="12">
        <v>0.3580923797183132</v>
      </c>
    </row>
    <row r="2024" spans="2:5" x14ac:dyDescent="0.35">
      <c r="B2024" s="3" t="s">
        <v>420</v>
      </c>
      <c r="C2024" s="9">
        <v>0.23245745632995951</v>
      </c>
      <c r="D2024" s="9">
        <v>0.32294766825921389</v>
      </c>
      <c r="E2024" s="9">
        <v>0.3889056045270981</v>
      </c>
    </row>
    <row r="2025" spans="2:5" x14ac:dyDescent="0.35">
      <c r="B2025" s="3" t="s">
        <v>421</v>
      </c>
      <c r="C2025" s="12">
        <v>0.13408581711954812</v>
      </c>
      <c r="D2025" s="12">
        <v>0.11434278069591243</v>
      </c>
      <c r="E2025" s="12">
        <v>0.57653257380326506</v>
      </c>
    </row>
    <row r="2026" spans="2:5" x14ac:dyDescent="0.35">
      <c r="B2026" s="3" t="s">
        <v>422</v>
      </c>
      <c r="C2026" s="9">
        <v>0.1233884292909859</v>
      </c>
      <c r="D2026" s="9">
        <v>0.33449650877318321</v>
      </c>
      <c r="E2026" s="9">
        <v>0.470436199465537</v>
      </c>
    </row>
    <row r="2027" spans="2:5" x14ac:dyDescent="0.35">
      <c r="B2027" s="3" t="s">
        <v>423</v>
      </c>
      <c r="C2027" s="12">
        <v>0.11480870264403346</v>
      </c>
      <c r="D2027" s="12">
        <v>0.30598192419836173</v>
      </c>
      <c r="E2027" s="12">
        <v>0.48560487178568196</v>
      </c>
    </row>
    <row r="2028" spans="2:5" x14ac:dyDescent="0.35">
      <c r="B2028" s="3" t="s">
        <v>424</v>
      </c>
      <c r="C2028" s="9">
        <v>0.27816450487299105</v>
      </c>
      <c r="D2028" s="9">
        <v>0.26324950192200702</v>
      </c>
      <c r="E2028" s="9">
        <v>0.32203036029670223</v>
      </c>
    </row>
    <row r="2029" spans="2:5" x14ac:dyDescent="0.35">
      <c r="B2029" s="3" t="s">
        <v>425</v>
      </c>
      <c r="C2029" s="12">
        <v>6.9808245815351805E-2</v>
      </c>
      <c r="D2029" s="12">
        <v>-5.4088990581004269E-2</v>
      </c>
      <c r="E2029" s="12">
        <v>0.78486048606711323</v>
      </c>
    </row>
    <row r="2030" spans="2:5" x14ac:dyDescent="0.35">
      <c r="B2030" s="3" t="s">
        <v>426</v>
      </c>
      <c r="C2030" s="9">
        <v>0.20135510047680361</v>
      </c>
      <c r="D2030" s="9">
        <v>0.42026244811190289</v>
      </c>
      <c r="E2030" s="9">
        <v>0.32431460551168251</v>
      </c>
    </row>
    <row r="2031" spans="2:5" x14ac:dyDescent="0.35">
      <c r="B2031" s="3" t="s">
        <v>427</v>
      </c>
      <c r="C2031" s="12">
        <v>0.18125947025388614</v>
      </c>
      <c r="D2031" s="12">
        <v>0.25511703442413075</v>
      </c>
      <c r="E2031" s="12">
        <v>0.48767137242951147</v>
      </c>
    </row>
    <row r="2032" spans="2:5" x14ac:dyDescent="0.35">
      <c r="B2032" s="3" t="s">
        <v>428</v>
      </c>
      <c r="C2032" s="9">
        <v>0.1620469482747591</v>
      </c>
      <c r="D2032" s="9">
        <v>0.26616800312972988</v>
      </c>
      <c r="E2032" s="9">
        <v>0.4776881558417303</v>
      </c>
    </row>
    <row r="2033" spans="2:5" x14ac:dyDescent="0.35">
      <c r="B2033" s="3" t="s">
        <v>429</v>
      </c>
      <c r="C2033" s="12">
        <v>5.6115552224177932E-2</v>
      </c>
      <c r="D2033" s="12">
        <v>0.27706947636485241</v>
      </c>
      <c r="E2033" s="12">
        <v>0.53541906958318852</v>
      </c>
    </row>
    <row r="2034" spans="2:5" x14ac:dyDescent="0.35">
      <c r="B2034" s="3" t="s">
        <v>430</v>
      </c>
      <c r="C2034" s="9">
        <v>0.10965186071622599</v>
      </c>
      <c r="D2034" s="9">
        <v>0.30324513414047372</v>
      </c>
      <c r="E2034" s="9">
        <v>0.51971828902231842</v>
      </c>
    </row>
    <row r="2035" spans="2:5" x14ac:dyDescent="0.35">
      <c r="B2035" s="3" t="s">
        <v>431</v>
      </c>
      <c r="C2035" s="12">
        <v>0.23123220197121033</v>
      </c>
      <c r="D2035" s="12">
        <v>0.26315257749224258</v>
      </c>
      <c r="E2035" s="12">
        <v>0.41812993411596361</v>
      </c>
    </row>
    <row r="2036" spans="2:5" x14ac:dyDescent="0.35">
      <c r="B2036" s="3" t="s">
        <v>432</v>
      </c>
      <c r="C2036" s="9">
        <v>-3.577069474179581E-3</v>
      </c>
      <c r="D2036" s="9">
        <v>0.24684910804201723</v>
      </c>
      <c r="E2036" s="9">
        <v>0.5909501986417468</v>
      </c>
    </row>
    <row r="2037" spans="2:5" x14ac:dyDescent="0.35">
      <c r="B2037" s="3" t="s">
        <v>433</v>
      </c>
      <c r="C2037" s="12">
        <v>0.30488874952915196</v>
      </c>
      <c r="D2037" s="12">
        <v>0.32664945726388722</v>
      </c>
      <c r="E2037" s="12">
        <v>0.27857627012994046</v>
      </c>
    </row>
    <row r="2038" spans="2:5" x14ac:dyDescent="0.35">
      <c r="B2038" s="3" t="s">
        <v>434</v>
      </c>
      <c r="C2038" s="9">
        <v>0.12248462551331424</v>
      </c>
      <c r="D2038" s="9">
        <v>0.14775819914857563</v>
      </c>
      <c r="E2038" s="9">
        <v>0.59534596197796075</v>
      </c>
    </row>
    <row r="2039" spans="2:5" x14ac:dyDescent="0.35">
      <c r="B2039" s="3" t="s">
        <v>435</v>
      </c>
      <c r="C2039" s="12">
        <v>7.2127712681463382E-2</v>
      </c>
      <c r="D2039" s="12">
        <v>0.2819375956073924</v>
      </c>
      <c r="E2039" s="12">
        <v>0.50504190109763247</v>
      </c>
    </row>
    <row r="2040" spans="2:5" x14ac:dyDescent="0.35">
      <c r="B2040" s="3" t="s">
        <v>436</v>
      </c>
      <c r="C2040" s="9">
        <v>0.11883426348878991</v>
      </c>
      <c r="D2040" s="9">
        <v>0.38476540251692254</v>
      </c>
      <c r="E2040" s="9">
        <v>0.40934658749896297</v>
      </c>
    </row>
    <row r="2041" spans="2:5" x14ac:dyDescent="0.35">
      <c r="B2041" s="3" t="s">
        <v>437</v>
      </c>
      <c r="C2041" s="12">
        <v>0.19546351293228156</v>
      </c>
      <c r="D2041" s="12">
        <v>0.35303216641447499</v>
      </c>
      <c r="E2041" s="12">
        <v>0.41846127748366757</v>
      </c>
    </row>
    <row r="2042" spans="2:5" x14ac:dyDescent="0.35">
      <c r="B2042" s="3" t="s">
        <v>438</v>
      </c>
      <c r="C2042" s="9">
        <v>0.33012315614546428</v>
      </c>
      <c r="D2042" s="9">
        <v>0.36708797769213658</v>
      </c>
      <c r="E2042" s="9">
        <v>0.30563067855793202</v>
      </c>
    </row>
    <row r="2043" spans="2:5" x14ac:dyDescent="0.35">
      <c r="B2043" s="3" t="s">
        <v>439</v>
      </c>
      <c r="C2043" s="12">
        <v>0.15650808219855128</v>
      </c>
      <c r="D2043" s="12">
        <v>0.20173515774512699</v>
      </c>
      <c r="E2043" s="12">
        <v>0.50985567408224197</v>
      </c>
    </row>
    <row r="2044" spans="2:5" x14ac:dyDescent="0.35">
      <c r="B2044" s="3" t="s">
        <v>440</v>
      </c>
      <c r="C2044" s="9">
        <v>0.23443970003341799</v>
      </c>
      <c r="D2044" s="9">
        <v>0.15350756664931151</v>
      </c>
      <c r="E2044" s="9">
        <v>0.49157662318108103</v>
      </c>
    </row>
    <row r="2045" spans="2:5" x14ac:dyDescent="0.35">
      <c r="B2045" s="3" t="s">
        <v>441</v>
      </c>
      <c r="C2045" s="12">
        <v>0.20434277704471424</v>
      </c>
      <c r="D2045" s="12">
        <v>0.22914076962598359</v>
      </c>
      <c r="E2045" s="12">
        <v>0.44149919160917667</v>
      </c>
    </row>
    <row r="2046" spans="2:5" x14ac:dyDescent="0.35">
      <c r="B2046" s="3" t="s">
        <v>442</v>
      </c>
      <c r="C2046" s="9">
        <v>0.11591567582580983</v>
      </c>
      <c r="D2046" s="9">
        <v>0.15317406503939576</v>
      </c>
      <c r="E2046" s="9">
        <v>0.54543612925065754</v>
      </c>
    </row>
    <row r="2047" spans="2:5" x14ac:dyDescent="0.35">
      <c r="B2047" s="3" t="s">
        <v>443</v>
      </c>
      <c r="C2047" s="12">
        <v>0.32262144883107163</v>
      </c>
      <c r="D2047" s="12">
        <v>0.27897999560232151</v>
      </c>
      <c r="E2047" s="12">
        <v>0.34930000054136856</v>
      </c>
    </row>
    <row r="2048" spans="2:5" x14ac:dyDescent="0.35">
      <c r="B2048" s="3" t="s">
        <v>444</v>
      </c>
      <c r="C2048" s="9">
        <v>0.25690618113350921</v>
      </c>
      <c r="D2048" s="9">
        <v>0.12801037074427654</v>
      </c>
      <c r="E2048" s="9">
        <v>0.45830375428697001</v>
      </c>
    </row>
    <row r="2049" spans="2:5" x14ac:dyDescent="0.35">
      <c r="B2049" s="3" t="s">
        <v>445</v>
      </c>
      <c r="C2049" s="12">
        <v>0.29177351083580921</v>
      </c>
      <c r="D2049" s="12">
        <v>0.35241711085102195</v>
      </c>
      <c r="E2049" s="12">
        <v>0.28272216752656593</v>
      </c>
    </row>
    <row r="2050" spans="2:5" x14ac:dyDescent="0.35">
      <c r="B2050" s="3" t="s">
        <v>446</v>
      </c>
      <c r="C2050" s="9">
        <v>-4.0003531933961556E-2</v>
      </c>
      <c r="D2050" s="9">
        <v>0.30423393968201839</v>
      </c>
      <c r="E2050" s="9">
        <v>0.62397209504530882</v>
      </c>
    </row>
    <row r="2051" spans="2:5" x14ac:dyDescent="0.35">
      <c r="B2051" s="3" t="s">
        <v>447</v>
      </c>
      <c r="C2051" s="12">
        <v>5.2730933564614044E-2</v>
      </c>
      <c r="D2051" s="12">
        <v>0.26698445542226484</v>
      </c>
      <c r="E2051" s="12">
        <v>0.57561464465794554</v>
      </c>
    </row>
    <row r="2052" spans="2:5" x14ac:dyDescent="0.35">
      <c r="B2052" s="3" t="s">
        <v>448</v>
      </c>
      <c r="C2052" s="9">
        <v>0.11077111897135632</v>
      </c>
      <c r="D2052" s="9">
        <v>0.33103213079068461</v>
      </c>
      <c r="E2052" s="9">
        <v>0.51821150953048234</v>
      </c>
    </row>
    <row r="2053" spans="2:5" x14ac:dyDescent="0.35">
      <c r="B2053" s="3" t="s">
        <v>449</v>
      </c>
      <c r="C2053" s="12">
        <v>0.18610331804515959</v>
      </c>
      <c r="D2053" s="12">
        <v>0.24724645731229089</v>
      </c>
      <c r="E2053" s="12">
        <v>0.49405753627912302</v>
      </c>
    </row>
    <row r="2054" spans="2:5" x14ac:dyDescent="0.35">
      <c r="B2054" s="3" t="s">
        <v>450</v>
      </c>
      <c r="C2054" s="9">
        <v>6.2128659685896606E-2</v>
      </c>
      <c r="D2054" s="9">
        <v>0.30668480994533537</v>
      </c>
      <c r="E2054" s="9">
        <v>0.51579006774525793</v>
      </c>
    </row>
    <row r="2055" spans="2:5" x14ac:dyDescent="0.35">
      <c r="B2055" s="3" t="s">
        <v>451</v>
      </c>
      <c r="C2055" s="12">
        <v>0.1657342477078235</v>
      </c>
      <c r="D2055" s="12">
        <v>0.28704903847094448</v>
      </c>
      <c r="E2055" s="12">
        <v>0.48604764764952391</v>
      </c>
    </row>
    <row r="2056" spans="2:5" x14ac:dyDescent="0.35">
      <c r="B2056" s="3" t="s">
        <v>452</v>
      </c>
      <c r="C2056" s="9">
        <v>0.26085355198758026</v>
      </c>
      <c r="D2056" s="9">
        <v>0.23944472062479338</v>
      </c>
      <c r="E2056" s="9">
        <v>0.4396279176093954</v>
      </c>
    </row>
    <row r="2057" spans="2:5" x14ac:dyDescent="0.35">
      <c r="B2057" s="3" t="s">
        <v>453</v>
      </c>
      <c r="C2057" s="12">
        <v>0.15708560021575738</v>
      </c>
      <c r="D2057" s="12">
        <v>0.30533417138048946</v>
      </c>
      <c r="E2057" s="12">
        <v>0.49494422261515936</v>
      </c>
    </row>
    <row r="2058" spans="2:5" x14ac:dyDescent="0.35">
      <c r="B2058" s="3" t="s">
        <v>454</v>
      </c>
      <c r="C2058" s="9">
        <v>3.5785226877069101E-2</v>
      </c>
      <c r="D2058" s="9">
        <v>0.30846371845907222</v>
      </c>
      <c r="E2058" s="9">
        <v>0.58195154969227669</v>
      </c>
    </row>
    <row r="2059" spans="2:5" x14ac:dyDescent="0.35">
      <c r="B2059" s="3" t="s">
        <v>455</v>
      </c>
      <c r="C2059" s="12">
        <v>7.8983929579087633E-2</v>
      </c>
      <c r="D2059" s="12">
        <v>0.32201875463154728</v>
      </c>
      <c r="E2059" s="12">
        <v>0.48485062775853166</v>
      </c>
    </row>
    <row r="2060" spans="2:5" x14ac:dyDescent="0.35">
      <c r="B2060" s="3" t="s">
        <v>456</v>
      </c>
      <c r="C2060" s="9">
        <v>0.24662932660535353</v>
      </c>
      <c r="D2060" s="9">
        <v>0.10503585589453834</v>
      </c>
      <c r="E2060" s="9">
        <v>0.50274541353850388</v>
      </c>
    </row>
    <row r="2061" spans="2:5" x14ac:dyDescent="0.35">
      <c r="B2061" s="3" t="s">
        <v>457</v>
      </c>
      <c r="C2061" s="12">
        <v>3.3543135882350791E-2</v>
      </c>
      <c r="D2061" s="12">
        <v>0.34836395344891363</v>
      </c>
      <c r="E2061" s="12">
        <v>0.50096381974115689</v>
      </c>
    </row>
    <row r="2062" spans="2:5" x14ac:dyDescent="0.35">
      <c r="B2062" s="3" t="s">
        <v>458</v>
      </c>
      <c r="C2062" s="9">
        <v>6.5475251995923286E-2</v>
      </c>
      <c r="D2062" s="9">
        <v>0.10024968778710283</v>
      </c>
      <c r="E2062" s="9">
        <v>0.65908264518054771</v>
      </c>
    </row>
    <row r="2063" spans="2:5" x14ac:dyDescent="0.35">
      <c r="B2063" s="3" t="s">
        <v>459</v>
      </c>
      <c r="C2063" s="12">
        <v>9.6069846129437447E-2</v>
      </c>
      <c r="D2063" s="12">
        <v>0.25606760827628861</v>
      </c>
      <c r="E2063" s="12">
        <v>0.5229817967591226</v>
      </c>
    </row>
    <row r="2064" spans="2:5" x14ac:dyDescent="0.35">
      <c r="B2064" s="3" t="s">
        <v>460</v>
      </c>
      <c r="C2064" s="9">
        <v>0.13744997859247807</v>
      </c>
      <c r="D2064" s="9">
        <v>0.40447056168764228</v>
      </c>
      <c r="E2064" s="9">
        <v>0.35031234339282291</v>
      </c>
    </row>
    <row r="2065" spans="2:5" x14ac:dyDescent="0.35">
      <c r="B2065" s="3" t="s">
        <v>461</v>
      </c>
      <c r="C2065" s="12">
        <v>0.15523064696262506</v>
      </c>
      <c r="D2065" s="12">
        <v>0.29415653618806559</v>
      </c>
      <c r="E2065" s="12">
        <v>0.38833186325143204</v>
      </c>
    </row>
    <row r="2066" spans="2:5" x14ac:dyDescent="0.35">
      <c r="B2066" s="3" t="s">
        <v>462</v>
      </c>
      <c r="C2066" s="9">
        <v>9.5479695432294329E-2</v>
      </c>
      <c r="D2066" s="9">
        <v>0.36526652067823911</v>
      </c>
      <c r="E2066" s="9">
        <v>0.42712805113466451</v>
      </c>
    </row>
    <row r="2067" spans="2:5" x14ac:dyDescent="0.35">
      <c r="B2067" s="3" t="s">
        <v>463</v>
      </c>
      <c r="C2067" s="12">
        <v>0.11527205736352508</v>
      </c>
      <c r="D2067" s="12">
        <v>0.47899929544456343</v>
      </c>
      <c r="E2067" s="12">
        <v>0.38637130224316385</v>
      </c>
    </row>
    <row r="2068" spans="2:5" x14ac:dyDescent="0.35">
      <c r="B2068" s="3" t="s">
        <v>464</v>
      </c>
      <c r="C2068" s="9">
        <v>0.22317792807730452</v>
      </c>
      <c r="D2068" s="9">
        <v>0.12096265435908664</v>
      </c>
      <c r="E2068" s="9">
        <v>0.51791698319378432</v>
      </c>
    </row>
    <row r="2069" spans="2:5" x14ac:dyDescent="0.35">
      <c r="B2069" s="3" t="s">
        <v>465</v>
      </c>
      <c r="C2069" s="12">
        <v>0.14706308728176734</v>
      </c>
      <c r="D2069" s="12">
        <v>8.7065496284518221E-2</v>
      </c>
      <c r="E2069" s="12">
        <v>0.59396633535729282</v>
      </c>
    </row>
    <row r="2070" spans="2:5" x14ac:dyDescent="0.35">
      <c r="B2070" s="3" t="s">
        <v>466</v>
      </c>
      <c r="C2070" s="9">
        <v>0.16914927760830192</v>
      </c>
      <c r="D2070" s="9">
        <v>0.23267722471757471</v>
      </c>
      <c r="E2070" s="9">
        <v>0.38654946496797937</v>
      </c>
    </row>
    <row r="2071" spans="2:5" x14ac:dyDescent="0.35">
      <c r="B2071" s="3" t="s">
        <v>467</v>
      </c>
      <c r="C2071" s="12">
        <v>0.18272274644564129</v>
      </c>
      <c r="D2071" s="12">
        <v>0.31898202366196426</v>
      </c>
      <c r="E2071" s="12">
        <v>0.42510467586710537</v>
      </c>
    </row>
    <row r="2072" spans="2:5" x14ac:dyDescent="0.35">
      <c r="B2072" s="3" t="s">
        <v>468</v>
      </c>
      <c r="C2072" s="9">
        <v>0.14239939888814662</v>
      </c>
      <c r="D2072" s="9">
        <v>0.2045809535379341</v>
      </c>
      <c r="E2072" s="9">
        <v>0.59175139679076982</v>
      </c>
    </row>
    <row r="2073" spans="2:5" x14ac:dyDescent="0.35">
      <c r="B2073" s="3" t="s">
        <v>469</v>
      </c>
      <c r="C2073" s="12">
        <v>0.1956429362777255</v>
      </c>
      <c r="D2073" s="12">
        <v>0.19134709476309233</v>
      </c>
      <c r="E2073" s="12">
        <v>0.41689620476114925</v>
      </c>
    </row>
    <row r="2074" spans="2:5" x14ac:dyDescent="0.35">
      <c r="B2074" s="3" t="s">
        <v>470</v>
      </c>
      <c r="C2074" s="9">
        <v>0.18321096331809902</v>
      </c>
      <c r="D2074" s="9">
        <v>0.29771557000581211</v>
      </c>
      <c r="E2074" s="9">
        <v>0.43069642121845159</v>
      </c>
    </row>
    <row r="2075" spans="2:5" x14ac:dyDescent="0.35">
      <c r="B2075" s="3" t="s">
        <v>471</v>
      </c>
      <c r="C2075" s="12">
        <v>0.20549684825895242</v>
      </c>
      <c r="D2075" s="12">
        <v>0.26211315078127922</v>
      </c>
      <c r="E2075" s="12">
        <v>0.41440383675883602</v>
      </c>
    </row>
    <row r="2076" spans="2:5" x14ac:dyDescent="0.35">
      <c r="B2076" s="3" t="s">
        <v>472</v>
      </c>
      <c r="C2076" s="9">
        <v>0.15468569924375858</v>
      </c>
      <c r="D2076" s="9">
        <v>0.13448916448752601</v>
      </c>
      <c r="E2076" s="9">
        <v>0.52546098252313211</v>
      </c>
    </row>
    <row r="2077" spans="2:5" x14ac:dyDescent="0.35">
      <c r="B2077" s="3" t="s">
        <v>473</v>
      </c>
      <c r="C2077" s="12">
        <v>0.22175187447486414</v>
      </c>
      <c r="D2077" s="12">
        <v>0.24846999040582396</v>
      </c>
      <c r="E2077" s="12">
        <v>0.43822400734052491</v>
      </c>
    </row>
    <row r="2078" spans="2:5" x14ac:dyDescent="0.35">
      <c r="B2078" s="3" t="s">
        <v>474</v>
      </c>
      <c r="C2078" s="9">
        <v>0.28559491727109199</v>
      </c>
      <c r="D2078" s="9">
        <v>0.36214683425336736</v>
      </c>
      <c r="E2078" s="9">
        <v>0.32671048538567055</v>
      </c>
    </row>
    <row r="2079" spans="2:5" x14ac:dyDescent="0.35">
      <c r="B2079" s="3" t="s">
        <v>475</v>
      </c>
      <c r="C2079" s="12">
        <v>0.1772691238995128</v>
      </c>
      <c r="D2079" s="12">
        <v>0.17093580960219859</v>
      </c>
      <c r="E2079" s="12">
        <v>0.4604246754395766</v>
      </c>
    </row>
    <row r="2080" spans="2:5" x14ac:dyDescent="0.35">
      <c r="B2080" s="3" t="s">
        <v>476</v>
      </c>
      <c r="C2080" s="9">
        <v>0.17444910498627475</v>
      </c>
      <c r="D2080" s="9">
        <v>0.2428995748343368</v>
      </c>
      <c r="E2080" s="9">
        <v>0.38089732961172751</v>
      </c>
    </row>
    <row r="2081" spans="2:5" x14ac:dyDescent="0.35">
      <c r="B2081" s="3" t="s">
        <v>477</v>
      </c>
      <c r="C2081" s="12">
        <v>0.14029263199967995</v>
      </c>
      <c r="D2081" s="12">
        <v>0.38500737197483281</v>
      </c>
      <c r="E2081" s="12">
        <v>0.40576951556181184</v>
      </c>
    </row>
    <row r="2082" spans="2:5" x14ac:dyDescent="0.35">
      <c r="B2082" s="3" t="s">
        <v>478</v>
      </c>
      <c r="C2082" s="9">
        <v>0.15024386067465301</v>
      </c>
      <c r="D2082" s="9">
        <v>0.33693761275930539</v>
      </c>
      <c r="E2082" s="9">
        <v>0.44115187844530607</v>
      </c>
    </row>
    <row r="2083" spans="2:5" x14ac:dyDescent="0.35">
      <c r="B2083" s="3" t="s">
        <v>479</v>
      </c>
      <c r="C2083" s="12">
        <v>0.21101318978390471</v>
      </c>
      <c r="D2083" s="12">
        <v>0.28499114318788749</v>
      </c>
      <c r="E2083" s="12">
        <v>0.35168909003627852</v>
      </c>
    </row>
    <row r="2084" spans="2:5" x14ac:dyDescent="0.35">
      <c r="B2084" s="3" t="s">
        <v>480</v>
      </c>
      <c r="C2084" s="9">
        <v>0.10572270816483298</v>
      </c>
      <c r="D2084" s="9">
        <v>0.1969968698601281</v>
      </c>
      <c r="E2084" s="9">
        <v>0.58612144113169962</v>
      </c>
    </row>
    <row r="2085" spans="2:5" x14ac:dyDescent="0.35">
      <c r="B2085" s="3" t="s">
        <v>481</v>
      </c>
      <c r="C2085" s="12">
        <v>9.4437255618614449E-2</v>
      </c>
      <c r="D2085" s="12">
        <v>0.21342093736819923</v>
      </c>
      <c r="E2085" s="12">
        <v>0.53902148382489334</v>
      </c>
    </row>
    <row r="2086" spans="2:5" x14ac:dyDescent="0.35">
      <c r="B2086" s="3" t="s">
        <v>482</v>
      </c>
      <c r="C2086" s="9">
        <v>0.12880684824306157</v>
      </c>
      <c r="D2086" s="9">
        <v>0.27994346095578287</v>
      </c>
      <c r="E2086" s="9">
        <v>0.54562284788732907</v>
      </c>
    </row>
    <row r="2087" spans="2:5" x14ac:dyDescent="0.35">
      <c r="B2087" s="3" t="s">
        <v>483</v>
      </c>
      <c r="C2087" s="12">
        <v>0.26336279881596081</v>
      </c>
      <c r="D2087" s="12">
        <v>0.21669665197112914</v>
      </c>
      <c r="E2087" s="12">
        <v>0.43243971960817817</v>
      </c>
    </row>
    <row r="2088" spans="2:5" x14ac:dyDescent="0.35">
      <c r="B2088" s="3" t="s">
        <v>484</v>
      </c>
      <c r="C2088" s="9">
        <v>0.14869347207590011</v>
      </c>
      <c r="D2088" s="9">
        <v>0.25388059745149866</v>
      </c>
      <c r="E2088" s="9">
        <v>0.44834620275569342</v>
      </c>
    </row>
    <row r="2089" spans="2:5" x14ac:dyDescent="0.35">
      <c r="B2089" s="3" t="s">
        <v>485</v>
      </c>
      <c r="C2089" s="12">
        <v>0.14524480961594297</v>
      </c>
      <c r="D2089" s="12">
        <v>0.27626709459157861</v>
      </c>
      <c r="E2089" s="12">
        <v>0.42772912384543238</v>
      </c>
    </row>
    <row r="2090" spans="2:5" x14ac:dyDescent="0.35">
      <c r="B2090" s="3" t="s">
        <v>486</v>
      </c>
      <c r="C2090" s="9">
        <v>0.19400352854891989</v>
      </c>
      <c r="D2090" s="9">
        <v>0.34754109871016547</v>
      </c>
      <c r="E2090" s="9">
        <v>0.44251412912014293</v>
      </c>
    </row>
    <row r="2091" spans="2:5" x14ac:dyDescent="0.35">
      <c r="B2091" s="3" t="s">
        <v>487</v>
      </c>
      <c r="C2091" s="12">
        <v>0.10281220903297039</v>
      </c>
      <c r="D2091" s="12">
        <v>0.20177910412935884</v>
      </c>
      <c r="E2091" s="12">
        <v>0.56193298926885582</v>
      </c>
    </row>
    <row r="2092" spans="2:5" x14ac:dyDescent="0.35">
      <c r="B2092" s="3" t="s">
        <v>488</v>
      </c>
      <c r="C2092" s="9">
        <v>0.18962055752314783</v>
      </c>
      <c r="D2092" s="9">
        <v>0.21033929527523057</v>
      </c>
      <c r="E2092" s="9">
        <v>0.49915332114061156</v>
      </c>
    </row>
    <row r="2093" spans="2:5" x14ac:dyDescent="0.35">
      <c r="B2093" s="3" t="s">
        <v>489</v>
      </c>
      <c r="C2093" s="12">
        <v>5.627807282094726E-2</v>
      </c>
      <c r="D2093" s="12">
        <v>0.17549688457308932</v>
      </c>
      <c r="E2093" s="12">
        <v>0.63263286378452499</v>
      </c>
    </row>
    <row r="2094" spans="2:5" x14ac:dyDescent="0.35">
      <c r="B2094" s="3" t="s">
        <v>490</v>
      </c>
      <c r="C2094" s="9">
        <v>0.1750856912070263</v>
      </c>
      <c r="D2094" s="9">
        <v>0.22876241546899861</v>
      </c>
      <c r="E2094" s="9">
        <v>0.46983669084039148</v>
      </c>
    </row>
    <row r="2095" spans="2:5" x14ac:dyDescent="0.35">
      <c r="B2095" s="3" t="s">
        <v>491</v>
      </c>
      <c r="C2095" s="12">
        <v>0.23874222695081737</v>
      </c>
      <c r="D2095" s="12">
        <v>0.24052068516519406</v>
      </c>
      <c r="E2095" s="12">
        <v>0.43105991620734713</v>
      </c>
    </row>
    <row r="2096" spans="2:5" x14ac:dyDescent="0.35">
      <c r="B2096" s="3" t="s">
        <v>492</v>
      </c>
      <c r="C2096" s="9">
        <v>0.16411832674134152</v>
      </c>
      <c r="D2096" s="9">
        <v>0.16568882874618998</v>
      </c>
      <c r="E2096" s="9">
        <v>0.52954025448695119</v>
      </c>
    </row>
    <row r="2097" spans="2:5" x14ac:dyDescent="0.35">
      <c r="B2097" s="3" t="s">
        <v>493</v>
      </c>
      <c r="C2097" s="12">
        <v>0.25617722969354129</v>
      </c>
      <c r="D2097" s="12">
        <v>0.17483746612541604</v>
      </c>
      <c r="E2097" s="12">
        <v>0.46608979570392628</v>
      </c>
    </row>
    <row r="2098" spans="2:5" x14ac:dyDescent="0.35">
      <c r="B2098" s="3" t="s">
        <v>494</v>
      </c>
      <c r="C2098" s="9">
        <v>0.26784066316492156</v>
      </c>
      <c r="D2098" s="9">
        <v>0.28295403013184245</v>
      </c>
      <c r="E2098" s="9">
        <v>0.3647341777821001</v>
      </c>
    </row>
    <row r="2099" spans="2:5" x14ac:dyDescent="0.35">
      <c r="B2099" s="3" t="s">
        <v>495</v>
      </c>
      <c r="C2099" s="12">
        <v>0.25339626009895921</v>
      </c>
      <c r="D2099" s="12">
        <v>0.22748757105119699</v>
      </c>
      <c r="E2099" s="12">
        <v>0.41855825162275562</v>
      </c>
    </row>
    <row r="2100" spans="2:5" x14ac:dyDescent="0.35">
      <c r="B2100" s="3" t="s">
        <v>496</v>
      </c>
      <c r="C2100" s="9">
        <v>0.2029009597004571</v>
      </c>
      <c r="D2100" s="9">
        <v>0.26909120978400364</v>
      </c>
      <c r="E2100" s="9">
        <v>0.45836048565757859</v>
      </c>
    </row>
    <row r="2101" spans="2:5" x14ac:dyDescent="0.35">
      <c r="B2101" s="3" t="s">
        <v>497</v>
      </c>
      <c r="C2101" s="12">
        <v>0.28832898272375779</v>
      </c>
      <c r="D2101" s="12">
        <v>0.27581254042966041</v>
      </c>
      <c r="E2101" s="12">
        <v>0.36315058320265303</v>
      </c>
    </row>
    <row r="2102" spans="2:5" x14ac:dyDescent="0.35">
      <c r="B2102" s="3" t="s">
        <v>498</v>
      </c>
      <c r="C2102" s="9">
        <v>0.10956566424813881</v>
      </c>
      <c r="D2102" s="9">
        <v>0.35429817945325576</v>
      </c>
      <c r="E2102" s="9">
        <v>0.49848424789878604</v>
      </c>
    </row>
    <row r="2103" spans="2:5" x14ac:dyDescent="0.35">
      <c r="B2103" s="3" t="s">
        <v>499</v>
      </c>
      <c r="C2103" s="12">
        <v>3.9908433049963832E-3</v>
      </c>
      <c r="D2103" s="12">
        <v>0.21665712983789184</v>
      </c>
      <c r="E2103" s="12">
        <v>0.5234968191034739</v>
      </c>
    </row>
    <row r="2104" spans="2:5" x14ac:dyDescent="0.35">
      <c r="B2104" s="3" t="s">
        <v>500</v>
      </c>
      <c r="C2104" s="9">
        <v>0.17311040442001824</v>
      </c>
      <c r="D2104" s="9">
        <v>0.34905915393940318</v>
      </c>
      <c r="E2104" s="9">
        <v>0.34265387063072461</v>
      </c>
    </row>
    <row r="2105" spans="2:5" x14ac:dyDescent="0.35">
      <c r="B2105" s="3" t="s">
        <v>501</v>
      </c>
      <c r="C2105" s="12">
        <v>0.15578159994961752</v>
      </c>
      <c r="D2105" s="12">
        <v>0.20719458714158162</v>
      </c>
      <c r="E2105" s="12">
        <v>0.51871250251066714</v>
      </c>
    </row>
    <row r="2106" spans="2:5" x14ac:dyDescent="0.35">
      <c r="B2106" s="3" t="s">
        <v>502</v>
      </c>
      <c r="C2106" s="9">
        <v>-0.10646750637657387</v>
      </c>
      <c r="D2106" s="9">
        <v>0.3790328037439491</v>
      </c>
      <c r="E2106" s="9">
        <v>0.58513107277595455</v>
      </c>
    </row>
    <row r="2107" spans="2:5" x14ac:dyDescent="0.35">
      <c r="B2107" s="3" t="s">
        <v>503</v>
      </c>
      <c r="C2107" s="12">
        <v>0.20334307637331067</v>
      </c>
      <c r="D2107" s="12">
        <v>0.1889212112456389</v>
      </c>
      <c r="E2107" s="12">
        <v>0.44141845870784852</v>
      </c>
    </row>
    <row r="2108" spans="2:5" x14ac:dyDescent="0.35">
      <c r="B2108" s="3" t="s">
        <v>504</v>
      </c>
      <c r="C2108" s="9">
        <v>7.6455779852885042E-2</v>
      </c>
      <c r="D2108" s="9">
        <v>0.32764849497562182</v>
      </c>
      <c r="E2108" s="9">
        <v>0.46713342612824638</v>
      </c>
    </row>
    <row r="2109" spans="2:5" x14ac:dyDescent="0.35">
      <c r="B2109" s="3" t="s">
        <v>505</v>
      </c>
      <c r="C2109" s="12">
        <v>0.19774179624376301</v>
      </c>
      <c r="D2109" s="12">
        <v>0.24309108574335705</v>
      </c>
      <c r="E2109" s="12">
        <v>0.45496694295314088</v>
      </c>
    </row>
    <row r="2110" spans="2:5" x14ac:dyDescent="0.35">
      <c r="B2110" s="3" t="s">
        <v>506</v>
      </c>
      <c r="C2110" s="9">
        <v>0.1592534213192292</v>
      </c>
      <c r="D2110" s="9">
        <v>0.15560639703061951</v>
      </c>
      <c r="E2110" s="9">
        <v>0.55732084068369692</v>
      </c>
    </row>
    <row r="2111" spans="2:5" x14ac:dyDescent="0.35">
      <c r="B2111" s="3" t="s">
        <v>507</v>
      </c>
      <c r="C2111" s="12">
        <v>0.16028832535244528</v>
      </c>
      <c r="D2111" s="12">
        <v>0.37129525608760333</v>
      </c>
      <c r="E2111" s="12">
        <v>0.40941607872140828</v>
      </c>
    </row>
    <row r="2112" spans="2:5" x14ac:dyDescent="0.35">
      <c r="B2112" s="3" t="s">
        <v>508</v>
      </c>
      <c r="C2112" s="9">
        <v>0.13574030971832665</v>
      </c>
      <c r="D2112" s="9">
        <v>0.26764464499281798</v>
      </c>
      <c r="E2112" s="9">
        <v>0.49987508958518712</v>
      </c>
    </row>
    <row r="2113" spans="2:21" x14ac:dyDescent="0.35">
      <c r="B2113" s="3" t="s">
        <v>509</v>
      </c>
      <c r="C2113" s="12">
        <v>0.28047383068922205</v>
      </c>
      <c r="D2113" s="12">
        <v>0.27701148113344981</v>
      </c>
      <c r="E2113" s="12">
        <v>0.35176367961395028</v>
      </c>
    </row>
    <row r="2114" spans="2:21" x14ac:dyDescent="0.35">
      <c r="B2114" s="3" t="s">
        <v>510</v>
      </c>
      <c r="C2114" s="9">
        <v>0.30410139718391871</v>
      </c>
      <c r="D2114" s="9">
        <v>0.2826471102574476</v>
      </c>
      <c r="E2114" s="9">
        <v>0.35788256423884168</v>
      </c>
    </row>
    <row r="2115" spans="2:21" x14ac:dyDescent="0.35">
      <c r="B2115" s="3" t="s">
        <v>511</v>
      </c>
      <c r="C2115" s="12">
        <v>0.1347263077424953</v>
      </c>
      <c r="D2115" s="12">
        <v>0.23125770837792986</v>
      </c>
      <c r="E2115" s="12">
        <v>0.51031590417585915</v>
      </c>
    </row>
    <row r="2116" spans="2:21" x14ac:dyDescent="0.35">
      <c r="B2116" s="3" t="s">
        <v>512</v>
      </c>
      <c r="C2116" s="9">
        <v>-4.8473229503759555E-2</v>
      </c>
      <c r="D2116" s="9">
        <v>0.23074364461502733</v>
      </c>
      <c r="E2116" s="9">
        <v>0.58348700378684581</v>
      </c>
    </row>
    <row r="2117" spans="2:21" x14ac:dyDescent="0.35">
      <c r="B2117" s="3" t="s">
        <v>513</v>
      </c>
      <c r="C2117" s="12">
        <v>8.4635740298072193E-2</v>
      </c>
      <c r="D2117" s="12">
        <v>0.15114221744199041</v>
      </c>
      <c r="E2117" s="12">
        <v>0.59749087109277477</v>
      </c>
    </row>
    <row r="2118" spans="2:21" x14ac:dyDescent="0.35">
      <c r="B2118" s="3" t="s">
        <v>514</v>
      </c>
      <c r="C2118" s="9">
        <v>0.32486746110035891</v>
      </c>
      <c r="D2118" s="9">
        <v>0.40757612783358943</v>
      </c>
      <c r="E2118" s="9">
        <v>0.25290940000307477</v>
      </c>
    </row>
    <row r="2119" spans="2:21" x14ac:dyDescent="0.35">
      <c r="B2119" s="3" t="s">
        <v>515</v>
      </c>
      <c r="C2119" s="12">
        <v>0.2480575557232349</v>
      </c>
      <c r="D2119" s="12">
        <v>0.20744881013693278</v>
      </c>
      <c r="E2119" s="12">
        <v>0.47834218029177411</v>
      </c>
    </row>
    <row r="2120" spans="2:21" x14ac:dyDescent="0.35">
      <c r="B2120" s="3" t="s">
        <v>516</v>
      </c>
      <c r="C2120" s="9">
        <v>8.6600750525454573E-2</v>
      </c>
      <c r="D2120" s="9">
        <v>0.21764852743464777</v>
      </c>
      <c r="E2120" s="9">
        <v>0.46472084158119426</v>
      </c>
    </row>
    <row r="2121" spans="2:21" x14ac:dyDescent="0.35">
      <c r="B2121" s="3" t="s">
        <v>517</v>
      </c>
      <c r="C2121" s="12">
        <v>0.19648184424903764</v>
      </c>
      <c r="D2121" s="12">
        <v>0.23490383667653122</v>
      </c>
      <c r="E2121" s="12">
        <v>0.43322565928590706</v>
      </c>
    </row>
    <row r="2122" spans="2:21" x14ac:dyDescent="0.35">
      <c r="B2122" s="3" t="s">
        <v>518</v>
      </c>
      <c r="C2122" s="9">
        <v>0.27098893952070574</v>
      </c>
      <c r="D2122" s="9">
        <v>0.20546001599860489</v>
      </c>
      <c r="E2122" s="9">
        <v>0.41772454511582663</v>
      </c>
    </row>
    <row r="2123" spans="2:21" x14ac:dyDescent="0.35">
      <c r="B2123" s="3" t="s">
        <v>519</v>
      </c>
      <c r="C2123" s="12">
        <v>0.15883828059525051</v>
      </c>
      <c r="D2123" s="12">
        <v>0.16195594872544955</v>
      </c>
      <c r="E2123" s="12">
        <v>0.49613477716319232</v>
      </c>
    </row>
    <row r="2124" spans="2:21" ht="10" customHeight="1" x14ac:dyDescent="0.35"/>
    <row r="2126" spans="2:21" ht="15.5" x14ac:dyDescent="0.35">
      <c r="B2126" s="18" t="s">
        <v>523</v>
      </c>
      <c r="C2126" s="14"/>
      <c r="D2126" s="14"/>
      <c r="E2126" s="14"/>
      <c r="F2126" s="14"/>
      <c r="G2126" s="14"/>
      <c r="H2126" s="14"/>
      <c r="I2126" s="14"/>
      <c r="J2126" s="14"/>
      <c r="K2126" s="14"/>
      <c r="L2126" s="14"/>
      <c r="M2126" s="14"/>
      <c r="N2126" s="14"/>
      <c r="O2126" s="14"/>
      <c r="P2126" s="14"/>
      <c r="Q2126" s="14"/>
      <c r="R2126" s="14"/>
      <c r="S2126" s="14"/>
      <c r="T2126" s="14"/>
      <c r="U2126" s="14"/>
    </row>
    <row r="2127" spans="2:21" ht="5" customHeight="1" x14ac:dyDescent="0.35"/>
    <row r="2129" spans="2:7" x14ac:dyDescent="0.35">
      <c r="B2129" s="1" t="s">
        <v>4</v>
      </c>
    </row>
    <row r="2130" spans="2:7" ht="5" customHeight="1" x14ac:dyDescent="0.35"/>
    <row r="2131" spans="2:7" x14ac:dyDescent="0.35">
      <c r="B2131" s="4" t="s">
        <v>5</v>
      </c>
      <c r="C2131" s="3" t="s">
        <v>6</v>
      </c>
      <c r="D2131" s="3" t="s">
        <v>7</v>
      </c>
      <c r="E2131" s="3" t="s">
        <v>8</v>
      </c>
      <c r="F2131" s="3" t="s">
        <v>9</v>
      </c>
      <c r="G2131" s="3" t="s">
        <v>10</v>
      </c>
    </row>
    <row r="2132" spans="2:7" x14ac:dyDescent="0.35">
      <c r="B2132" s="3" t="s">
        <v>524</v>
      </c>
      <c r="C2132" s="9">
        <v>0.86941946824775862</v>
      </c>
      <c r="D2132" s="9">
        <v>0.86736347239217448</v>
      </c>
      <c r="E2132" s="9">
        <v>2.6237482701011932E-2</v>
      </c>
      <c r="F2132" s="9">
        <v>33.136542790906795</v>
      </c>
      <c r="G2132" s="8">
        <v>5.6843418860808015E-14</v>
      </c>
    </row>
    <row r="2133" spans="2:7" x14ac:dyDescent="0.35">
      <c r="B2133" s="3" t="s">
        <v>525</v>
      </c>
      <c r="C2133" s="12">
        <v>0.74127803081809285</v>
      </c>
      <c r="D2133" s="12">
        <v>0.74107740301482927</v>
      </c>
      <c r="E2133" s="12">
        <v>5.094262791009152E-2</v>
      </c>
      <c r="F2133" s="12">
        <v>14.551232655809827</v>
      </c>
      <c r="G2133" s="11">
        <v>5.6843418860808015E-14</v>
      </c>
    </row>
    <row r="2134" spans="2:7" x14ac:dyDescent="0.35">
      <c r="B2134" s="3" t="s">
        <v>526</v>
      </c>
      <c r="C2134" s="9">
        <v>0.83964325807720519</v>
      </c>
      <c r="D2134" s="9">
        <v>0.83885533525687439</v>
      </c>
      <c r="E2134" s="9">
        <v>3.2046628711103406E-2</v>
      </c>
      <c r="F2134" s="9">
        <v>26.200673576197065</v>
      </c>
      <c r="G2134" s="8">
        <v>5.6843418860808015E-14</v>
      </c>
    </row>
    <row r="2135" spans="2:7" x14ac:dyDescent="0.35">
      <c r="B2135" s="3" t="s">
        <v>527</v>
      </c>
      <c r="C2135" s="12">
        <v>0.85592464723975614</v>
      </c>
      <c r="D2135" s="12">
        <v>0.85049849397216781</v>
      </c>
      <c r="E2135" s="12">
        <v>3.9026788554300924E-2</v>
      </c>
      <c r="F2135" s="12">
        <v>21.931721234219502</v>
      </c>
      <c r="G2135" s="11">
        <v>5.6843418860808015E-14</v>
      </c>
    </row>
    <row r="2136" spans="2:7" x14ac:dyDescent="0.35">
      <c r="B2136" s="3" t="s">
        <v>528</v>
      </c>
      <c r="C2136" s="9">
        <v>0.8772983075037859</v>
      </c>
      <c r="D2136" s="9">
        <v>0.874705488146026</v>
      </c>
      <c r="E2136" s="9">
        <v>2.7560879310050492E-2</v>
      </c>
      <c r="F2136" s="9">
        <v>31.831288749334853</v>
      </c>
      <c r="G2136" s="8">
        <v>5.6843418860808015E-14</v>
      </c>
    </row>
    <row r="2137" spans="2:7" x14ac:dyDescent="0.35">
      <c r="B2137" s="3" t="s">
        <v>529</v>
      </c>
      <c r="C2137" s="12">
        <v>0.85309248905775148</v>
      </c>
      <c r="D2137" s="12">
        <v>0.85249156815053628</v>
      </c>
      <c r="E2137" s="12">
        <v>3.1381088537485724E-2</v>
      </c>
      <c r="F2137" s="12">
        <v>27.184923430514687</v>
      </c>
      <c r="G2137" s="11">
        <v>5.6843418860808015E-14</v>
      </c>
    </row>
    <row r="2138" spans="2:7" x14ac:dyDescent="0.35">
      <c r="B2138" s="3" t="s">
        <v>530</v>
      </c>
      <c r="C2138" s="9">
        <v>0.89208522492135089</v>
      </c>
      <c r="D2138" s="9">
        <v>0.89283841874407055</v>
      </c>
      <c r="E2138" s="9">
        <v>1.7458766475865504E-2</v>
      </c>
      <c r="F2138" s="9">
        <v>51.096692664658974</v>
      </c>
      <c r="G2138" s="8">
        <v>5.6843418860808015E-14</v>
      </c>
    </row>
    <row r="2139" spans="2:7" x14ac:dyDescent="0.35">
      <c r="B2139" s="3" t="s">
        <v>531</v>
      </c>
      <c r="C2139" s="12">
        <v>0.83138920819334772</v>
      </c>
      <c r="D2139" s="12">
        <v>0.82989927207777325</v>
      </c>
      <c r="E2139" s="12">
        <v>3.4475057823360473E-2</v>
      </c>
      <c r="F2139" s="12">
        <v>24.115672624919984</v>
      </c>
      <c r="G2139" s="11">
        <v>5.6843418860808015E-14</v>
      </c>
    </row>
    <row r="2140" spans="2:7" x14ac:dyDescent="0.35">
      <c r="B2140" s="3" t="s">
        <v>532</v>
      </c>
      <c r="C2140" s="9">
        <v>0.84073322190955058</v>
      </c>
      <c r="D2140" s="9">
        <v>0.84040679615223635</v>
      </c>
      <c r="E2140" s="9">
        <v>3.9877825083803914E-2</v>
      </c>
      <c r="F2140" s="9">
        <v>21.082725051898787</v>
      </c>
      <c r="G2140" s="8">
        <v>5.6843418860808015E-14</v>
      </c>
    </row>
    <row r="2141" spans="2:7" x14ac:dyDescent="0.35">
      <c r="B2141" s="3" t="s">
        <v>533</v>
      </c>
      <c r="C2141" s="12">
        <v>0.85802086593938975</v>
      </c>
      <c r="D2141" s="12">
        <v>0.8575845003102297</v>
      </c>
      <c r="E2141" s="12">
        <v>3.3291333789648062E-2</v>
      </c>
      <c r="F2141" s="12">
        <v>25.773099731023432</v>
      </c>
      <c r="G2141" s="11">
        <v>5.6843418860808015E-14</v>
      </c>
    </row>
    <row r="2142" spans="2:7" x14ac:dyDescent="0.35">
      <c r="B2142" s="3" t="s">
        <v>534</v>
      </c>
      <c r="C2142" s="9">
        <v>0.80659361310595645</v>
      </c>
      <c r="D2142" s="9">
        <v>0.80691286857725686</v>
      </c>
      <c r="E2142" s="9">
        <v>4.0648509391402403E-2</v>
      </c>
      <c r="F2142" s="9">
        <v>19.843128940825558</v>
      </c>
      <c r="G2142" s="8">
        <v>5.6843418860808015E-14</v>
      </c>
    </row>
    <row r="2143" spans="2:7" x14ac:dyDescent="0.35">
      <c r="B2143" s="3" t="s">
        <v>535</v>
      </c>
      <c r="C2143" s="12">
        <v>0.86154382904940274</v>
      </c>
      <c r="D2143" s="12">
        <v>0.86135882450881152</v>
      </c>
      <c r="E2143" s="12">
        <v>2.5824198667673628E-2</v>
      </c>
      <c r="F2143" s="12">
        <v>33.361880464770096</v>
      </c>
      <c r="G2143" s="11">
        <v>5.6843418860808015E-14</v>
      </c>
    </row>
    <row r="2144" spans="2:7" ht="10" customHeight="1" x14ac:dyDescent="0.35"/>
    <row r="2146" spans="2:6" x14ac:dyDescent="0.35">
      <c r="B2146" s="1" t="s">
        <v>14</v>
      </c>
    </row>
    <row r="2147" spans="2:6" ht="5" customHeight="1" x14ac:dyDescent="0.35"/>
    <row r="2148" spans="2:6" x14ac:dyDescent="0.35">
      <c r="B2148" s="4" t="s">
        <v>5</v>
      </c>
      <c r="C2148" s="3" t="s">
        <v>6</v>
      </c>
      <c r="D2148" s="3" t="s">
        <v>7</v>
      </c>
      <c r="E2148" s="3" t="s">
        <v>15</v>
      </c>
      <c r="F2148" s="3" t="s">
        <v>16</v>
      </c>
    </row>
    <row r="2149" spans="2:6" x14ac:dyDescent="0.35">
      <c r="B2149" s="3" t="s">
        <v>524</v>
      </c>
      <c r="C2149" s="9">
        <v>0.86941946824775862</v>
      </c>
      <c r="D2149" s="9">
        <v>0.86736347239217448</v>
      </c>
      <c r="E2149" s="9">
        <v>0.80649141721654038</v>
      </c>
      <c r="F2149" s="9">
        <v>0.91167851259023447</v>
      </c>
    </row>
    <row r="2150" spans="2:6" x14ac:dyDescent="0.35">
      <c r="B2150" s="3" t="s">
        <v>525</v>
      </c>
      <c r="C2150" s="12">
        <v>0.74127803081809285</v>
      </c>
      <c r="D2150" s="12">
        <v>0.74107740301482927</v>
      </c>
      <c r="E2150" s="12">
        <v>0.62590169122484418</v>
      </c>
      <c r="F2150" s="12">
        <v>0.82635297756136439</v>
      </c>
    </row>
    <row r="2151" spans="2:6" x14ac:dyDescent="0.35">
      <c r="B2151" s="3" t="s">
        <v>526</v>
      </c>
      <c r="C2151" s="9">
        <v>0.83964325807720519</v>
      </c>
      <c r="D2151" s="9">
        <v>0.83885533525687439</v>
      </c>
      <c r="E2151" s="9">
        <v>0.76121828775763145</v>
      </c>
      <c r="F2151" s="9">
        <v>0.89035632830803102</v>
      </c>
    </row>
    <row r="2152" spans="2:6" x14ac:dyDescent="0.35">
      <c r="B2152" s="3" t="s">
        <v>527</v>
      </c>
      <c r="C2152" s="12">
        <v>0.85592464723975614</v>
      </c>
      <c r="D2152" s="12">
        <v>0.85049849397216781</v>
      </c>
      <c r="E2152" s="12">
        <v>0.7581549201399892</v>
      </c>
      <c r="F2152" s="12">
        <v>0.90917153254121963</v>
      </c>
    </row>
    <row r="2153" spans="2:6" x14ac:dyDescent="0.35">
      <c r="B2153" s="3" t="s">
        <v>528</v>
      </c>
      <c r="C2153" s="9">
        <v>0.8772983075037859</v>
      </c>
      <c r="D2153" s="9">
        <v>0.874705488146026</v>
      </c>
      <c r="E2153" s="9">
        <v>0.81673885454973294</v>
      </c>
      <c r="F2153" s="9">
        <v>0.92083594728761842</v>
      </c>
    </row>
    <row r="2154" spans="2:6" x14ac:dyDescent="0.35">
      <c r="B2154" s="3" t="s">
        <v>529</v>
      </c>
      <c r="C2154" s="12">
        <v>0.85309248905775148</v>
      </c>
      <c r="D2154" s="12">
        <v>0.85249156815053628</v>
      </c>
      <c r="E2154" s="12">
        <v>0.77997296758498413</v>
      </c>
      <c r="F2154" s="12">
        <v>0.90208912288067178</v>
      </c>
    </row>
    <row r="2155" spans="2:6" x14ac:dyDescent="0.35">
      <c r="B2155" s="3" t="s">
        <v>530</v>
      </c>
      <c r="C2155" s="9">
        <v>0.89208522492135089</v>
      </c>
      <c r="D2155" s="9">
        <v>0.89283841874407055</v>
      </c>
      <c r="E2155" s="9">
        <v>0.85577283541449656</v>
      </c>
      <c r="F2155" s="9">
        <v>0.92402776018293831</v>
      </c>
    </row>
    <row r="2156" spans="2:6" x14ac:dyDescent="0.35">
      <c r="B2156" s="3" t="s">
        <v>531</v>
      </c>
      <c r="C2156" s="12">
        <v>0.83138920819334772</v>
      </c>
      <c r="D2156" s="12">
        <v>0.82989927207777325</v>
      </c>
      <c r="E2156" s="12">
        <v>0.7535758810161346</v>
      </c>
      <c r="F2156" s="12">
        <v>0.88606750554560854</v>
      </c>
    </row>
    <row r="2157" spans="2:6" x14ac:dyDescent="0.35">
      <c r="B2157" s="3" t="s">
        <v>532</v>
      </c>
      <c r="C2157" s="9">
        <v>0.84073322190955058</v>
      </c>
      <c r="D2157" s="9">
        <v>0.84040679615223635</v>
      </c>
      <c r="E2157" s="9">
        <v>0.74810119710112288</v>
      </c>
      <c r="F2157" s="9">
        <v>0.90563774675381048</v>
      </c>
    </row>
    <row r="2158" spans="2:6" x14ac:dyDescent="0.35">
      <c r="B2158" s="3" t="s">
        <v>533</v>
      </c>
      <c r="C2158" s="12">
        <v>0.85802086593938975</v>
      </c>
      <c r="D2158" s="12">
        <v>0.8575845003102297</v>
      </c>
      <c r="E2158" s="12">
        <v>0.78324995236596773</v>
      </c>
      <c r="F2158" s="12">
        <v>0.91312632335863164</v>
      </c>
    </row>
    <row r="2159" spans="2:6" x14ac:dyDescent="0.35">
      <c r="B2159" s="3" t="s">
        <v>534</v>
      </c>
      <c r="C2159" s="9">
        <v>0.80659361310595645</v>
      </c>
      <c r="D2159" s="9">
        <v>0.80691286857725686</v>
      </c>
      <c r="E2159" s="9">
        <v>0.70394445411354034</v>
      </c>
      <c r="F2159" s="9">
        <v>0.87080832538362019</v>
      </c>
    </row>
    <row r="2160" spans="2:6" x14ac:dyDescent="0.35">
      <c r="B2160" s="3" t="s">
        <v>535</v>
      </c>
      <c r="C2160" s="12">
        <v>0.86154382904940274</v>
      </c>
      <c r="D2160" s="12">
        <v>0.86135882450881152</v>
      </c>
      <c r="E2160" s="12">
        <v>0.80906393811042132</v>
      </c>
      <c r="F2160" s="12">
        <v>0.90595281262031491</v>
      </c>
    </row>
    <row r="2161" spans="2:7" ht="10" customHeight="1" x14ac:dyDescent="0.35"/>
    <row r="2163" spans="2:7" x14ac:dyDescent="0.35">
      <c r="B2163" s="1" t="s">
        <v>17</v>
      </c>
    </row>
    <row r="2164" spans="2:7" ht="5" customHeight="1" x14ac:dyDescent="0.35"/>
    <row r="2165" spans="2:7" x14ac:dyDescent="0.35">
      <c r="B2165" s="4" t="s">
        <v>5</v>
      </c>
      <c r="C2165" s="3" t="s">
        <v>6</v>
      </c>
      <c r="D2165" s="3" t="s">
        <v>7</v>
      </c>
      <c r="E2165" s="3" t="s">
        <v>18</v>
      </c>
      <c r="F2165" s="3" t="s">
        <v>15</v>
      </c>
      <c r="G2165" s="3" t="s">
        <v>16</v>
      </c>
    </row>
    <row r="2166" spans="2:7" x14ac:dyDescent="0.35">
      <c r="B2166" s="3" t="s">
        <v>524</v>
      </c>
      <c r="C2166" s="9">
        <v>0.86941946824775862</v>
      </c>
      <c r="D2166" s="9">
        <v>0.86736347239217448</v>
      </c>
      <c r="E2166" s="9">
        <v>-2.0559958555841362E-3</v>
      </c>
      <c r="F2166" s="9">
        <v>0.80993667700282834</v>
      </c>
      <c r="G2166" s="9">
        <v>0.9120765148303136</v>
      </c>
    </row>
    <row r="2167" spans="2:7" x14ac:dyDescent="0.35">
      <c r="B2167" s="3" t="s">
        <v>525</v>
      </c>
      <c r="C2167" s="12">
        <v>0.74127803081809285</v>
      </c>
      <c r="D2167" s="12">
        <v>0.74107740301482927</v>
      </c>
      <c r="E2167" s="12">
        <v>-2.0062780326357554E-4</v>
      </c>
      <c r="F2167" s="12">
        <v>0.62337330887247966</v>
      </c>
      <c r="G2167" s="12">
        <v>0.82400064867485501</v>
      </c>
    </row>
    <row r="2168" spans="2:7" x14ac:dyDescent="0.35">
      <c r="B2168" s="3" t="s">
        <v>526</v>
      </c>
      <c r="C2168" s="9">
        <v>0.83964325807720519</v>
      </c>
      <c r="D2168" s="9">
        <v>0.83885533525687439</v>
      </c>
      <c r="E2168" s="9">
        <v>-7.8792282033079974E-4</v>
      </c>
      <c r="F2168" s="9">
        <v>0.76045899475351719</v>
      </c>
      <c r="G2168" s="9">
        <v>0.8878204218263166</v>
      </c>
    </row>
    <row r="2169" spans="2:7" x14ac:dyDescent="0.35">
      <c r="B2169" s="3" t="s">
        <v>527</v>
      </c>
      <c r="C2169" s="12">
        <v>0.85592464723975614</v>
      </c>
      <c r="D2169" s="12">
        <v>0.85049849397216781</v>
      </c>
      <c r="E2169" s="12">
        <v>-5.4261532675883295E-3</v>
      </c>
      <c r="F2169" s="12">
        <v>0.75264780399849773</v>
      </c>
      <c r="G2169" s="12">
        <v>0.90809405379480468</v>
      </c>
    </row>
    <row r="2170" spans="2:7" x14ac:dyDescent="0.35">
      <c r="B2170" s="3" t="s">
        <v>528</v>
      </c>
      <c r="C2170" s="9">
        <v>0.8772983075037859</v>
      </c>
      <c r="D2170" s="9">
        <v>0.874705488146026</v>
      </c>
      <c r="E2170" s="9">
        <v>-2.5928193577599012E-3</v>
      </c>
      <c r="F2170" s="9">
        <v>0.82133879862635462</v>
      </c>
      <c r="G2170" s="9">
        <v>0.92131968438643641</v>
      </c>
    </row>
    <row r="2171" spans="2:7" x14ac:dyDescent="0.35">
      <c r="B2171" s="3" t="s">
        <v>529</v>
      </c>
      <c r="C2171" s="12">
        <v>0.85309248905775148</v>
      </c>
      <c r="D2171" s="12">
        <v>0.85249156815053628</v>
      </c>
      <c r="E2171" s="12">
        <v>-6.0092090721519664E-4</v>
      </c>
      <c r="F2171" s="12">
        <v>0.7711093162492223</v>
      </c>
      <c r="G2171" s="12">
        <v>0.90105586762492029</v>
      </c>
    </row>
    <row r="2172" spans="2:7" x14ac:dyDescent="0.35">
      <c r="B2172" s="3" t="s">
        <v>530</v>
      </c>
      <c r="C2172" s="9">
        <v>0.89208522492135089</v>
      </c>
      <c r="D2172" s="9">
        <v>0.89283841874407055</v>
      </c>
      <c r="E2172" s="9">
        <v>7.5319382271965551E-4</v>
      </c>
      <c r="F2172" s="9">
        <v>0.85440994300999595</v>
      </c>
      <c r="G2172" s="9">
        <v>0.92253929199028317</v>
      </c>
    </row>
    <row r="2173" spans="2:7" x14ac:dyDescent="0.35">
      <c r="B2173" s="3" t="s">
        <v>531</v>
      </c>
      <c r="C2173" s="12">
        <v>0.83138920819334772</v>
      </c>
      <c r="D2173" s="12">
        <v>0.82989927207777325</v>
      </c>
      <c r="E2173" s="12">
        <v>-1.4899361155744639E-3</v>
      </c>
      <c r="F2173" s="12">
        <v>0.74743215215998993</v>
      </c>
      <c r="G2173" s="12">
        <v>0.88298956514759885</v>
      </c>
    </row>
    <row r="2174" spans="2:7" x14ac:dyDescent="0.35">
      <c r="B2174" s="3" t="s">
        <v>532</v>
      </c>
      <c r="C2174" s="9">
        <v>0.84073322190955058</v>
      </c>
      <c r="D2174" s="9">
        <v>0.84040679615223635</v>
      </c>
      <c r="E2174" s="9">
        <v>-3.264257573142304E-4</v>
      </c>
      <c r="F2174" s="9">
        <v>0.73934062538191447</v>
      </c>
      <c r="G2174" s="9">
        <v>0.89856654620971088</v>
      </c>
    </row>
    <row r="2175" spans="2:7" x14ac:dyDescent="0.35">
      <c r="B2175" s="3" t="s">
        <v>533</v>
      </c>
      <c r="C2175" s="12">
        <v>0.85802086593938975</v>
      </c>
      <c r="D2175" s="12">
        <v>0.8575845003102297</v>
      </c>
      <c r="E2175" s="12">
        <v>-4.363656291600515E-4</v>
      </c>
      <c r="F2175" s="12">
        <v>0.78235825923000002</v>
      </c>
      <c r="G2175" s="12">
        <v>0.91259692559335204</v>
      </c>
    </row>
    <row r="2176" spans="2:7" x14ac:dyDescent="0.35">
      <c r="B2176" s="3" t="s">
        <v>534</v>
      </c>
      <c r="C2176" s="9">
        <v>0.80659361310595645</v>
      </c>
      <c r="D2176" s="9">
        <v>0.80691286857725686</v>
      </c>
      <c r="E2176" s="9">
        <v>3.1925547130040588E-4</v>
      </c>
      <c r="F2176" s="9">
        <v>0.69479088552512724</v>
      </c>
      <c r="G2176" s="9">
        <v>0.86494075427667105</v>
      </c>
    </row>
    <row r="2177" spans="2:14" x14ac:dyDescent="0.35">
      <c r="B2177" s="3" t="s">
        <v>535</v>
      </c>
      <c r="C2177" s="12">
        <v>0.86154382904940274</v>
      </c>
      <c r="D2177" s="12">
        <v>0.86135882450881152</v>
      </c>
      <c r="E2177" s="12">
        <v>-1.8500454059122706E-4</v>
      </c>
      <c r="F2177" s="12">
        <v>0.80158776998958092</v>
      </c>
      <c r="G2177" s="12">
        <v>0.90418446666775321</v>
      </c>
    </row>
    <row r="2178" spans="2:14" ht="10" customHeight="1" x14ac:dyDescent="0.35"/>
    <row r="2180" spans="2:14" x14ac:dyDescent="0.35">
      <c r="B2180" s="1" t="s">
        <v>19</v>
      </c>
    </row>
    <row r="2181" spans="2:14" ht="5" customHeight="1" x14ac:dyDescent="0.35"/>
    <row r="2182" spans="2:14" x14ac:dyDescent="0.35">
      <c r="B2182" s="4" t="s">
        <v>5</v>
      </c>
      <c r="C2182" s="3" t="s">
        <v>524</v>
      </c>
      <c r="D2182" s="3" t="s">
        <v>525</v>
      </c>
      <c r="E2182" s="3" t="s">
        <v>526</v>
      </c>
      <c r="F2182" s="3" t="s">
        <v>527</v>
      </c>
      <c r="G2182" s="3" t="s">
        <v>528</v>
      </c>
      <c r="H2182" s="3" t="s">
        <v>529</v>
      </c>
      <c r="I2182" s="3" t="s">
        <v>530</v>
      </c>
      <c r="J2182" s="3" t="s">
        <v>531</v>
      </c>
      <c r="K2182" s="3" t="s">
        <v>532</v>
      </c>
      <c r="L2182" s="3" t="s">
        <v>533</v>
      </c>
      <c r="M2182" s="3" t="s">
        <v>534</v>
      </c>
      <c r="N2182" s="3" t="s">
        <v>535</v>
      </c>
    </row>
    <row r="2183" spans="2:14" x14ac:dyDescent="0.35">
      <c r="B2183" s="3" t="s">
        <v>20</v>
      </c>
      <c r="C2183" s="9">
        <v>0.84945248441623544</v>
      </c>
      <c r="D2183" s="9">
        <v>0.71759092135306313</v>
      </c>
      <c r="E2183" s="9">
        <v>0.82408712876268464</v>
      </c>
      <c r="F2183" s="9">
        <v>0.87116218980206162</v>
      </c>
      <c r="G2183" s="9">
        <v>0.8698653146936709</v>
      </c>
      <c r="H2183" s="9">
        <v>0.82164220567157586</v>
      </c>
      <c r="I2183" s="9">
        <v>0.89135074855576102</v>
      </c>
      <c r="J2183" s="9">
        <v>0.84741316505580577</v>
      </c>
      <c r="K2183" s="9">
        <v>0.78236596520334789</v>
      </c>
      <c r="L2183" s="9">
        <v>0.87215998147644314</v>
      </c>
      <c r="M2183" s="9">
        <v>0.73146129730246368</v>
      </c>
      <c r="N2183" s="9">
        <v>0.87280372015552721</v>
      </c>
    </row>
    <row r="2184" spans="2:14" x14ac:dyDescent="0.35">
      <c r="B2184" s="3" t="s">
        <v>21</v>
      </c>
      <c r="C2184" s="12">
        <v>0.85943173491527125</v>
      </c>
      <c r="D2184" s="12">
        <v>0.74124137481725416</v>
      </c>
      <c r="E2184" s="12">
        <v>0.83218511156239416</v>
      </c>
      <c r="F2184" s="12">
        <v>0.76730414382034717</v>
      </c>
      <c r="G2184" s="12">
        <v>0.90925854601885292</v>
      </c>
      <c r="H2184" s="12">
        <v>0.83421182921200832</v>
      </c>
      <c r="I2184" s="12">
        <v>0.90701306445659924</v>
      </c>
      <c r="J2184" s="12">
        <v>0.86911962610327065</v>
      </c>
      <c r="K2184" s="12">
        <v>0.80578823598597793</v>
      </c>
      <c r="L2184" s="12">
        <v>0.89034299788991345</v>
      </c>
      <c r="M2184" s="12">
        <v>0.74915427582839955</v>
      </c>
      <c r="N2184" s="12">
        <v>0.8376683512377362</v>
      </c>
    </row>
    <row r="2185" spans="2:14" x14ac:dyDescent="0.35">
      <c r="B2185" s="3" t="s">
        <v>22</v>
      </c>
      <c r="C2185" s="9">
        <v>0.86448295570016309</v>
      </c>
      <c r="D2185" s="9">
        <v>0.8238327078122194</v>
      </c>
      <c r="E2185" s="9">
        <v>0.83894502075197308</v>
      </c>
      <c r="F2185" s="9">
        <v>0.86533615861831548</v>
      </c>
      <c r="G2185" s="9">
        <v>0.87497046367590614</v>
      </c>
      <c r="H2185" s="9">
        <v>0.87608367861478653</v>
      </c>
      <c r="I2185" s="9">
        <v>0.8948129518908412</v>
      </c>
      <c r="J2185" s="9">
        <v>0.80224072890019027</v>
      </c>
      <c r="K2185" s="9">
        <v>0.84665768628970917</v>
      </c>
      <c r="L2185" s="9">
        <v>0.91259692559335204</v>
      </c>
      <c r="M2185" s="9">
        <v>0.80078084360250135</v>
      </c>
      <c r="N2185" s="9">
        <v>0.86030472673680181</v>
      </c>
    </row>
    <row r="2186" spans="2:14" x14ac:dyDescent="0.35">
      <c r="B2186" s="3" t="s">
        <v>23</v>
      </c>
      <c r="C2186" s="12">
        <v>0.89188646062346466</v>
      </c>
      <c r="D2186" s="12">
        <v>0.76788024270640676</v>
      </c>
      <c r="E2186" s="12">
        <v>0.79147047101943369</v>
      </c>
      <c r="F2186" s="12">
        <v>0.86233280307688231</v>
      </c>
      <c r="G2186" s="12">
        <v>0.88307770536264207</v>
      </c>
      <c r="H2186" s="12">
        <v>0.85376213529250033</v>
      </c>
      <c r="I2186" s="12">
        <v>0.91904615073206319</v>
      </c>
      <c r="J2186" s="12">
        <v>0.82622294346493252</v>
      </c>
      <c r="K2186" s="12">
        <v>0.82024467226262698</v>
      </c>
      <c r="L2186" s="12">
        <v>0.9021674800846492</v>
      </c>
      <c r="M2186" s="12">
        <v>0.84521840702376572</v>
      </c>
      <c r="N2186" s="12">
        <v>0.86524170031301328</v>
      </c>
    </row>
    <row r="2187" spans="2:14" x14ac:dyDescent="0.35">
      <c r="B2187" s="3" t="s">
        <v>24</v>
      </c>
      <c r="C2187" s="9">
        <v>0.90677782055773315</v>
      </c>
      <c r="D2187" s="9">
        <v>0.7423297254134551</v>
      </c>
      <c r="E2187" s="9">
        <v>0.84152012195314307</v>
      </c>
      <c r="F2187" s="9">
        <v>0.90777973843669479</v>
      </c>
      <c r="G2187" s="9">
        <v>0.84284997273089524</v>
      </c>
      <c r="H2187" s="9">
        <v>0.86703241857868607</v>
      </c>
      <c r="I2187" s="9">
        <v>0.88623552122297156</v>
      </c>
      <c r="J2187" s="9">
        <v>0.84112782946000031</v>
      </c>
      <c r="K2187" s="9">
        <v>0.82494807591965158</v>
      </c>
      <c r="L2187" s="9">
        <v>0.85590160812090388</v>
      </c>
      <c r="M2187" s="9">
        <v>0.73206141632495014</v>
      </c>
      <c r="N2187" s="9">
        <v>0.84362544199067169</v>
      </c>
    </row>
    <row r="2188" spans="2:14" x14ac:dyDescent="0.35">
      <c r="B2188" s="3" t="s">
        <v>25</v>
      </c>
      <c r="C2188" s="12">
        <v>0.8640151352598876</v>
      </c>
      <c r="D2188" s="12">
        <v>0.75758444552036275</v>
      </c>
      <c r="E2188" s="12">
        <v>0.78908509553202466</v>
      </c>
      <c r="F2188" s="12">
        <v>0.87920257776464461</v>
      </c>
      <c r="G2188" s="12">
        <v>0.86407197394248059</v>
      </c>
      <c r="H2188" s="12">
        <v>0.87323011711281573</v>
      </c>
      <c r="I2188" s="12">
        <v>0.89079175481170314</v>
      </c>
      <c r="J2188" s="12">
        <v>0.85046672168621251</v>
      </c>
      <c r="K2188" s="12">
        <v>0.83684297085855497</v>
      </c>
      <c r="L2188" s="12">
        <v>0.86928981624221824</v>
      </c>
      <c r="M2188" s="12">
        <v>0.84310182435599967</v>
      </c>
      <c r="N2188" s="12">
        <v>0.86915178976051444</v>
      </c>
    </row>
    <row r="2189" spans="2:14" x14ac:dyDescent="0.35">
      <c r="B2189" s="3" t="s">
        <v>26</v>
      </c>
      <c r="C2189" s="9">
        <v>0.80993667700282834</v>
      </c>
      <c r="D2189" s="9">
        <v>0.83262131155018781</v>
      </c>
      <c r="E2189" s="9">
        <v>0.82164556865404648</v>
      </c>
      <c r="F2189" s="9">
        <v>0.80633948382562015</v>
      </c>
      <c r="G2189" s="9">
        <v>0.86391452615355591</v>
      </c>
      <c r="H2189" s="9">
        <v>0.89028986746643668</v>
      </c>
      <c r="I2189" s="9">
        <v>0.89804576944219916</v>
      </c>
      <c r="J2189" s="9">
        <v>0.7752758070233402</v>
      </c>
      <c r="K2189" s="9">
        <v>0.89149325053970674</v>
      </c>
      <c r="L2189" s="9">
        <v>0.86116444512425239</v>
      </c>
      <c r="M2189" s="9">
        <v>0.85640526419072749</v>
      </c>
      <c r="N2189" s="9">
        <v>0.87755128202138388</v>
      </c>
    </row>
    <row r="2190" spans="2:14" x14ac:dyDescent="0.35">
      <c r="B2190" s="3" t="s">
        <v>27</v>
      </c>
      <c r="C2190" s="12">
        <v>0.86534365239573985</v>
      </c>
      <c r="D2190" s="12">
        <v>0.70183462627948345</v>
      </c>
      <c r="E2190" s="12">
        <v>0.81785807730379645</v>
      </c>
      <c r="F2190" s="12">
        <v>0.79714078032946079</v>
      </c>
      <c r="G2190" s="12">
        <v>0.90153697581127534</v>
      </c>
      <c r="H2190" s="12">
        <v>0.87326599442610964</v>
      </c>
      <c r="I2190" s="12">
        <v>0.92250633499489831</v>
      </c>
      <c r="J2190" s="12">
        <v>0.82458972484225945</v>
      </c>
      <c r="K2190" s="12">
        <v>0.85421612267885849</v>
      </c>
      <c r="L2190" s="12">
        <v>0.84826486275818835</v>
      </c>
      <c r="M2190" s="12">
        <v>0.83051235739527318</v>
      </c>
      <c r="N2190" s="12">
        <v>0.83712446824142839</v>
      </c>
    </row>
    <row r="2191" spans="2:14" x14ac:dyDescent="0.35">
      <c r="B2191" s="3" t="s">
        <v>28</v>
      </c>
      <c r="C2191" s="9">
        <v>0.89303591050172315</v>
      </c>
      <c r="D2191" s="9">
        <v>0.73140241220543689</v>
      </c>
      <c r="E2191" s="9">
        <v>0.80929742089710155</v>
      </c>
      <c r="F2191" s="9">
        <v>0.86205622813545812</v>
      </c>
      <c r="G2191" s="9">
        <v>0.8962129695204214</v>
      </c>
      <c r="H2191" s="9">
        <v>0.85982562182173849</v>
      </c>
      <c r="I2191" s="9">
        <v>0.9061469879482652</v>
      </c>
      <c r="J2191" s="9">
        <v>0.73880652163867544</v>
      </c>
      <c r="K2191" s="9">
        <v>0.81157402164832693</v>
      </c>
      <c r="L2191" s="9">
        <v>0.84686928028257968</v>
      </c>
      <c r="M2191" s="9">
        <v>0.80508669458253934</v>
      </c>
      <c r="N2191" s="9">
        <v>0.81477978192106382</v>
      </c>
    </row>
    <row r="2192" spans="2:14" x14ac:dyDescent="0.35">
      <c r="B2192" s="3" t="s">
        <v>29</v>
      </c>
      <c r="C2192" s="12">
        <v>0.87789495528678163</v>
      </c>
      <c r="D2192" s="12">
        <v>0.62834893966221272</v>
      </c>
      <c r="E2192" s="12">
        <v>0.83348883918543626</v>
      </c>
      <c r="F2192" s="12">
        <v>0.87988535426220904</v>
      </c>
      <c r="G2192" s="12">
        <v>0.83586523266668111</v>
      </c>
      <c r="H2192" s="12">
        <v>0.82415517565721996</v>
      </c>
      <c r="I2192" s="12">
        <v>0.91706282954691343</v>
      </c>
      <c r="J2192" s="12">
        <v>0.82901693813395883</v>
      </c>
      <c r="K2192" s="12">
        <v>0.8628358897377546</v>
      </c>
      <c r="L2192" s="12">
        <v>0.88638836649745045</v>
      </c>
      <c r="M2192" s="12">
        <v>0.82940602484792414</v>
      </c>
      <c r="N2192" s="12">
        <v>0.87297479473442163</v>
      </c>
    </row>
    <row r="2193" spans="2:14" x14ac:dyDescent="0.35">
      <c r="B2193" s="3" t="s">
        <v>30</v>
      </c>
      <c r="C2193" s="9">
        <v>0.84672564762481806</v>
      </c>
      <c r="D2193" s="9">
        <v>0.71397514328837119</v>
      </c>
      <c r="E2193" s="9">
        <v>0.82805204279210853</v>
      </c>
      <c r="F2193" s="9">
        <v>0.8511592617809739</v>
      </c>
      <c r="G2193" s="9">
        <v>0.88629436559211339</v>
      </c>
      <c r="H2193" s="9">
        <v>0.84001875194171427</v>
      </c>
      <c r="I2193" s="9">
        <v>0.9246824981325259</v>
      </c>
      <c r="J2193" s="9">
        <v>0.88719403225730875</v>
      </c>
      <c r="K2193" s="9">
        <v>0.84461477256156625</v>
      </c>
      <c r="L2193" s="9">
        <v>0.90999832579361106</v>
      </c>
      <c r="M2193" s="9">
        <v>0.79048458870555816</v>
      </c>
      <c r="N2193" s="9">
        <v>0.87881784268471919</v>
      </c>
    </row>
    <row r="2194" spans="2:14" x14ac:dyDescent="0.35">
      <c r="B2194" s="3" t="s">
        <v>31</v>
      </c>
      <c r="C2194" s="12">
        <v>0.84510224965744518</v>
      </c>
      <c r="D2194" s="12">
        <v>0.61821428937246004</v>
      </c>
      <c r="E2194" s="12">
        <v>0.81977304929922767</v>
      </c>
      <c r="F2194" s="12">
        <v>0.88136003458559187</v>
      </c>
      <c r="G2194" s="12">
        <v>0.87098869720407979</v>
      </c>
      <c r="H2194" s="12">
        <v>0.88447831217602846</v>
      </c>
      <c r="I2194" s="12">
        <v>0.8929124345963978</v>
      </c>
      <c r="J2194" s="12">
        <v>0.85367355253137711</v>
      </c>
      <c r="K2194" s="12">
        <v>0.79820907549522446</v>
      </c>
      <c r="L2194" s="12">
        <v>0.8369438323459446</v>
      </c>
      <c r="M2194" s="12">
        <v>0.78215478692261642</v>
      </c>
      <c r="N2194" s="12">
        <v>0.87146559969441606</v>
      </c>
    </row>
    <row r="2195" spans="2:14" x14ac:dyDescent="0.35">
      <c r="B2195" s="3" t="s">
        <v>32</v>
      </c>
      <c r="C2195" s="9">
        <v>0.85898040716350621</v>
      </c>
      <c r="D2195" s="9">
        <v>0.78650157012901645</v>
      </c>
      <c r="E2195" s="9">
        <v>0.83201502153458862</v>
      </c>
      <c r="F2195" s="9">
        <v>0.79160283077726834</v>
      </c>
      <c r="G2195" s="9">
        <v>0.90007932172515226</v>
      </c>
      <c r="H2195" s="9">
        <v>0.78596451597987782</v>
      </c>
      <c r="I2195" s="9">
        <v>0.88666594738162929</v>
      </c>
      <c r="J2195" s="9">
        <v>0.80108435329133409</v>
      </c>
      <c r="K2195" s="9">
        <v>0.76752819866656896</v>
      </c>
      <c r="L2195" s="9">
        <v>0.86456101672367236</v>
      </c>
      <c r="M2195" s="9">
        <v>0.83167902209057187</v>
      </c>
      <c r="N2195" s="9">
        <v>0.80996371719943316</v>
      </c>
    </row>
    <row r="2196" spans="2:14" x14ac:dyDescent="0.35">
      <c r="B2196" s="3" t="s">
        <v>33</v>
      </c>
      <c r="C2196" s="12">
        <v>0.87203286061438101</v>
      </c>
      <c r="D2196" s="12">
        <v>0.83128881329771787</v>
      </c>
      <c r="E2196" s="12">
        <v>0.91399716950663124</v>
      </c>
      <c r="F2196" s="12">
        <v>0.85885311600413572</v>
      </c>
      <c r="G2196" s="12">
        <v>0.87251196795919073</v>
      </c>
      <c r="H2196" s="12">
        <v>0.83411933596732846</v>
      </c>
      <c r="I2196" s="12">
        <v>0.8978104403621856</v>
      </c>
      <c r="J2196" s="12">
        <v>0.84313225110484258</v>
      </c>
      <c r="K2196" s="12">
        <v>0.88946057532597445</v>
      </c>
      <c r="L2196" s="12">
        <v>0.89161120120010862</v>
      </c>
      <c r="M2196" s="12">
        <v>0.85213261990586764</v>
      </c>
      <c r="N2196" s="12">
        <v>0.89148456028356915</v>
      </c>
    </row>
    <row r="2197" spans="2:14" x14ac:dyDescent="0.35">
      <c r="B2197" s="3" t="s">
        <v>34</v>
      </c>
      <c r="C2197" s="9">
        <v>0.87190684385704398</v>
      </c>
      <c r="D2197" s="9">
        <v>0.68865065910341272</v>
      </c>
      <c r="E2197" s="9">
        <v>0.83733004732857441</v>
      </c>
      <c r="F2197" s="9">
        <v>0.78660577492694939</v>
      </c>
      <c r="G2197" s="9">
        <v>0.92906408346996205</v>
      </c>
      <c r="H2197" s="9">
        <v>0.79672292235417952</v>
      </c>
      <c r="I2197" s="9">
        <v>0.90729885672384636</v>
      </c>
      <c r="J2197" s="9">
        <v>0.81728757378496075</v>
      </c>
      <c r="K2197" s="9">
        <v>0.60579045987606495</v>
      </c>
      <c r="L2197" s="9">
        <v>0.88850324763284683</v>
      </c>
      <c r="M2197" s="9">
        <v>0.86319936708984524</v>
      </c>
      <c r="N2197" s="9">
        <v>0.82329111560719381</v>
      </c>
    </row>
    <row r="2198" spans="2:14" x14ac:dyDescent="0.35">
      <c r="B2198" s="3" t="s">
        <v>35</v>
      </c>
      <c r="C2198" s="12">
        <v>0.87115841644802017</v>
      </c>
      <c r="D2198" s="12">
        <v>0.7411304866147036</v>
      </c>
      <c r="E2198" s="12">
        <v>0.8289350670022706</v>
      </c>
      <c r="F2198" s="12">
        <v>0.76432550449674763</v>
      </c>
      <c r="G2198" s="12">
        <v>0.92011079381541039</v>
      </c>
      <c r="H2198" s="12">
        <v>0.8459113642166024</v>
      </c>
      <c r="I2198" s="12">
        <v>0.89014290722261213</v>
      </c>
      <c r="J2198" s="12">
        <v>0.82611346376545869</v>
      </c>
      <c r="K2198" s="12">
        <v>0.84327930839310428</v>
      </c>
      <c r="L2198" s="12">
        <v>0.85234329756594618</v>
      </c>
      <c r="M2198" s="12">
        <v>0.86912555379696188</v>
      </c>
      <c r="N2198" s="12">
        <v>0.81030379629722993</v>
      </c>
    </row>
    <row r="2199" spans="2:14" x14ac:dyDescent="0.35">
      <c r="B2199" s="3" t="s">
        <v>36</v>
      </c>
      <c r="C2199" s="9">
        <v>0.89633819993613384</v>
      </c>
      <c r="D2199" s="9">
        <v>0.76285156843309143</v>
      </c>
      <c r="E2199" s="9">
        <v>0.87240905416163272</v>
      </c>
      <c r="F2199" s="9">
        <v>0.82747368284085965</v>
      </c>
      <c r="G2199" s="9">
        <v>0.82441117993901836</v>
      </c>
      <c r="H2199" s="9">
        <v>0.87010230152232093</v>
      </c>
      <c r="I2199" s="9">
        <v>0.86771048495187075</v>
      </c>
      <c r="J2199" s="9">
        <v>0.81467202673392758</v>
      </c>
      <c r="K2199" s="9">
        <v>0.77760648519435394</v>
      </c>
      <c r="L2199" s="9">
        <v>0.83614638641757022</v>
      </c>
      <c r="M2199" s="9">
        <v>0.73703211645426692</v>
      </c>
      <c r="N2199" s="9">
        <v>0.87717940448730658</v>
      </c>
    </row>
    <row r="2200" spans="2:14" x14ac:dyDescent="0.35">
      <c r="B2200" s="3" t="s">
        <v>37</v>
      </c>
      <c r="C2200" s="12">
        <v>0.89022416260694337</v>
      </c>
      <c r="D2200" s="12">
        <v>0.73753604136600914</v>
      </c>
      <c r="E2200" s="12">
        <v>0.85888722477386092</v>
      </c>
      <c r="F2200" s="12">
        <v>0.88367065505583653</v>
      </c>
      <c r="G2200" s="12">
        <v>0.86423522118372653</v>
      </c>
      <c r="H2200" s="12">
        <v>0.85252991052749083</v>
      </c>
      <c r="I2200" s="12">
        <v>0.88509077128333047</v>
      </c>
      <c r="J2200" s="12">
        <v>0.84248642276188768</v>
      </c>
      <c r="K2200" s="12">
        <v>0.78508497776421182</v>
      </c>
      <c r="L2200" s="12">
        <v>0.89020644308344443</v>
      </c>
      <c r="M2200" s="12">
        <v>0.77315245223781681</v>
      </c>
      <c r="N2200" s="12">
        <v>0.88125131308854798</v>
      </c>
    </row>
    <row r="2201" spans="2:14" x14ac:dyDescent="0.35">
      <c r="B2201" s="3" t="s">
        <v>38</v>
      </c>
      <c r="C2201" s="9">
        <v>0.89360545002521419</v>
      </c>
      <c r="D2201" s="9">
        <v>0.74360200245103047</v>
      </c>
      <c r="E2201" s="9">
        <v>0.87230469750691519</v>
      </c>
      <c r="F2201" s="9">
        <v>0.89060633518705279</v>
      </c>
      <c r="G2201" s="9">
        <v>0.86045443707554004</v>
      </c>
      <c r="H2201" s="9">
        <v>0.8890922670545186</v>
      </c>
      <c r="I2201" s="9">
        <v>0.88880129820837583</v>
      </c>
      <c r="J2201" s="9">
        <v>0.82429661538702859</v>
      </c>
      <c r="K2201" s="9">
        <v>0.86808164656691045</v>
      </c>
      <c r="L2201" s="9">
        <v>0.85861853605756566</v>
      </c>
      <c r="M2201" s="9">
        <v>0.8374819625105806</v>
      </c>
      <c r="N2201" s="9">
        <v>0.90554896200241408</v>
      </c>
    </row>
    <row r="2202" spans="2:14" x14ac:dyDescent="0.35">
      <c r="B2202" s="3" t="s">
        <v>39</v>
      </c>
      <c r="C2202" s="12">
        <v>0.86208512216238964</v>
      </c>
      <c r="D2202" s="12">
        <v>0.78313978916789695</v>
      </c>
      <c r="E2202" s="12">
        <v>0.81355520650703261</v>
      </c>
      <c r="F2202" s="12">
        <v>0.89283265873752105</v>
      </c>
      <c r="G2202" s="12">
        <v>0.82512194461805399</v>
      </c>
      <c r="H2202" s="12">
        <v>0.87400401928020699</v>
      </c>
      <c r="I2202" s="12">
        <v>0.92398590821928361</v>
      </c>
      <c r="J2202" s="12">
        <v>0.84903228995769386</v>
      </c>
      <c r="K2202" s="12">
        <v>0.8823505499987816</v>
      </c>
      <c r="L2202" s="12">
        <v>0.86454099441391041</v>
      </c>
      <c r="M2202" s="12">
        <v>0.82827501493656475</v>
      </c>
      <c r="N2202" s="12">
        <v>0.8876454875900095</v>
      </c>
    </row>
    <row r="2203" spans="2:14" x14ac:dyDescent="0.35">
      <c r="B2203" s="3" t="s">
        <v>40</v>
      </c>
      <c r="C2203" s="9">
        <v>0.88086892028993236</v>
      </c>
      <c r="D2203" s="9">
        <v>0.70494662981342926</v>
      </c>
      <c r="E2203" s="9">
        <v>0.81675113137105637</v>
      </c>
      <c r="F2203" s="9">
        <v>0.86988224412964588</v>
      </c>
      <c r="G2203" s="9">
        <v>0.86711029068634915</v>
      </c>
      <c r="H2203" s="9">
        <v>0.83383695444406003</v>
      </c>
      <c r="I2203" s="9">
        <v>0.89875593716177149</v>
      </c>
      <c r="J2203" s="9">
        <v>0.85766785301606152</v>
      </c>
      <c r="K2203" s="9">
        <v>0.86519250377978252</v>
      </c>
      <c r="L2203" s="9">
        <v>0.83521070286133514</v>
      </c>
      <c r="M2203" s="9">
        <v>0.84770472915463146</v>
      </c>
      <c r="N2203" s="9">
        <v>0.85502000018883395</v>
      </c>
    </row>
    <row r="2204" spans="2:14" x14ac:dyDescent="0.35">
      <c r="B2204" s="3" t="s">
        <v>41</v>
      </c>
      <c r="C2204" s="12">
        <v>0.88124852058695802</v>
      </c>
      <c r="D2204" s="12">
        <v>0.72243837701471081</v>
      </c>
      <c r="E2204" s="12">
        <v>0.84497866955762646</v>
      </c>
      <c r="F2204" s="12">
        <v>0.88535371284406694</v>
      </c>
      <c r="G2204" s="12">
        <v>0.8660086760440393</v>
      </c>
      <c r="H2204" s="12">
        <v>0.90948300881365418</v>
      </c>
      <c r="I2204" s="12">
        <v>0.90014970558917884</v>
      </c>
      <c r="J2204" s="12">
        <v>0.7971695885016078</v>
      </c>
      <c r="K2204" s="12">
        <v>0.91200436336756441</v>
      </c>
      <c r="L2204" s="12">
        <v>0.83632061264310686</v>
      </c>
      <c r="M2204" s="12">
        <v>0.83892557681433366</v>
      </c>
      <c r="N2204" s="12">
        <v>0.84503576018369708</v>
      </c>
    </row>
    <row r="2205" spans="2:14" x14ac:dyDescent="0.35">
      <c r="B2205" s="3" t="s">
        <v>42</v>
      </c>
      <c r="C2205" s="9">
        <v>0.82237233621750783</v>
      </c>
      <c r="D2205" s="9">
        <v>0.79110255410473629</v>
      </c>
      <c r="E2205" s="9">
        <v>0.86854870867619882</v>
      </c>
      <c r="F2205" s="9">
        <v>0.88138394310660939</v>
      </c>
      <c r="G2205" s="9">
        <v>0.92584914816210284</v>
      </c>
      <c r="H2205" s="9">
        <v>0.90809501148707716</v>
      </c>
      <c r="I2205" s="9">
        <v>0.91580011120391969</v>
      </c>
      <c r="J2205" s="9">
        <v>0.88647420561626744</v>
      </c>
      <c r="K2205" s="9">
        <v>0.79657033736479965</v>
      </c>
      <c r="L2205" s="9">
        <v>0.89804781123809108</v>
      </c>
      <c r="M2205" s="9">
        <v>0.86309663921585178</v>
      </c>
      <c r="N2205" s="9">
        <v>0.84595065442642747</v>
      </c>
    </row>
    <row r="2206" spans="2:14" x14ac:dyDescent="0.35">
      <c r="B2206" s="3" t="s">
        <v>43</v>
      </c>
      <c r="C2206" s="12">
        <v>0.88278439420660604</v>
      </c>
      <c r="D2206" s="12">
        <v>0.68076593198909829</v>
      </c>
      <c r="E2206" s="12">
        <v>0.86351720795387343</v>
      </c>
      <c r="F2206" s="12">
        <v>0.87866670791820378</v>
      </c>
      <c r="G2206" s="12">
        <v>0.83626956547246012</v>
      </c>
      <c r="H2206" s="12">
        <v>0.83747935540068508</v>
      </c>
      <c r="I2206" s="12">
        <v>0.92202184502913653</v>
      </c>
      <c r="J2206" s="12">
        <v>0.76264074033146301</v>
      </c>
      <c r="K2206" s="12">
        <v>0.86661381818330929</v>
      </c>
      <c r="L2206" s="12">
        <v>0.74696168464565249</v>
      </c>
      <c r="M2206" s="12">
        <v>0.80552210790639478</v>
      </c>
      <c r="N2206" s="12">
        <v>0.83501365041439457</v>
      </c>
    </row>
    <row r="2207" spans="2:14" x14ac:dyDescent="0.35">
      <c r="B2207" s="3" t="s">
        <v>44</v>
      </c>
      <c r="C2207" s="9">
        <v>0.8292039121993463</v>
      </c>
      <c r="D2207" s="9">
        <v>0.73372273382135755</v>
      </c>
      <c r="E2207" s="9">
        <v>0.8455123140176618</v>
      </c>
      <c r="F2207" s="9">
        <v>0.86179497620018863</v>
      </c>
      <c r="G2207" s="9">
        <v>0.86390758589438388</v>
      </c>
      <c r="H2207" s="9">
        <v>0.84560748725755275</v>
      </c>
      <c r="I2207" s="9">
        <v>0.90711825288721559</v>
      </c>
      <c r="J2207" s="9">
        <v>0.85312771663620035</v>
      </c>
      <c r="K2207" s="9">
        <v>0.79645731860383318</v>
      </c>
      <c r="L2207" s="9">
        <v>0.87976271834102759</v>
      </c>
      <c r="M2207" s="9">
        <v>0.82030909811151687</v>
      </c>
      <c r="N2207" s="9">
        <v>0.90339885818174637</v>
      </c>
    </row>
    <row r="2208" spans="2:14" x14ac:dyDescent="0.35">
      <c r="B2208" s="3" t="s">
        <v>45</v>
      </c>
      <c r="C2208" s="12">
        <v>0.83988153229999585</v>
      </c>
      <c r="D2208" s="12">
        <v>0.79644942536994434</v>
      </c>
      <c r="E2208" s="12">
        <v>0.83861673815504834</v>
      </c>
      <c r="F2208" s="12">
        <v>0.89681410122792737</v>
      </c>
      <c r="G2208" s="12">
        <v>0.88053179375505508</v>
      </c>
      <c r="H2208" s="12">
        <v>0.88130114327911446</v>
      </c>
      <c r="I2208" s="12">
        <v>0.89967005290932589</v>
      </c>
      <c r="J2208" s="12">
        <v>0.88389720927697157</v>
      </c>
      <c r="K2208" s="12">
        <v>0.87820799225567314</v>
      </c>
      <c r="L2208" s="12">
        <v>0.87675195970886521</v>
      </c>
      <c r="M2208" s="12">
        <v>0.86282283097002477</v>
      </c>
      <c r="N2208" s="12">
        <v>0.90591968295059222</v>
      </c>
    </row>
    <row r="2209" spans="2:14" x14ac:dyDescent="0.35">
      <c r="B2209" s="3" t="s">
        <v>46</v>
      </c>
      <c r="C2209" s="9">
        <v>0.7875202217125219</v>
      </c>
      <c r="D2209" s="9">
        <v>0.7322088893658526</v>
      </c>
      <c r="E2209" s="9">
        <v>0.85406636715522644</v>
      </c>
      <c r="F2209" s="9">
        <v>0.87347545132693205</v>
      </c>
      <c r="G2209" s="9">
        <v>0.91574525301359067</v>
      </c>
      <c r="H2209" s="9">
        <v>0.91228038607554796</v>
      </c>
      <c r="I2209" s="9">
        <v>0.91459408072141457</v>
      </c>
      <c r="J2209" s="9">
        <v>0.86231122416788253</v>
      </c>
      <c r="K2209" s="9">
        <v>0.87458775777456677</v>
      </c>
      <c r="L2209" s="9">
        <v>0.85635788003451707</v>
      </c>
      <c r="M2209" s="9">
        <v>0.88167711897315459</v>
      </c>
      <c r="N2209" s="9">
        <v>0.87529833671174984</v>
      </c>
    </row>
    <row r="2210" spans="2:14" x14ac:dyDescent="0.35">
      <c r="B2210" s="3" t="s">
        <v>47</v>
      </c>
      <c r="C2210" s="12">
        <v>0.87194772344626614</v>
      </c>
      <c r="D2210" s="12">
        <v>0.78703583960714862</v>
      </c>
      <c r="E2210" s="12">
        <v>0.84984886089608136</v>
      </c>
      <c r="F2210" s="12">
        <v>0.86307171265979721</v>
      </c>
      <c r="G2210" s="12">
        <v>0.87651039413677456</v>
      </c>
      <c r="H2210" s="12">
        <v>0.85591978873003804</v>
      </c>
      <c r="I2210" s="12">
        <v>0.88800412217226365</v>
      </c>
      <c r="J2210" s="12">
        <v>0.81152372623154601</v>
      </c>
      <c r="K2210" s="12">
        <v>0.87165815121986367</v>
      </c>
      <c r="L2210" s="12">
        <v>0.86379212804239747</v>
      </c>
      <c r="M2210" s="12">
        <v>0.79976621580844187</v>
      </c>
      <c r="N2210" s="12">
        <v>0.86917430280499852</v>
      </c>
    </row>
    <row r="2211" spans="2:14" x14ac:dyDescent="0.35">
      <c r="B2211" s="3" t="s">
        <v>48</v>
      </c>
      <c r="C2211" s="9">
        <v>0.88159551966873595</v>
      </c>
      <c r="D2211" s="9">
        <v>0.84691715440513893</v>
      </c>
      <c r="E2211" s="9">
        <v>0.86669067469148353</v>
      </c>
      <c r="F2211" s="9">
        <v>0.86242865397536639</v>
      </c>
      <c r="G2211" s="9">
        <v>0.8661594718066622</v>
      </c>
      <c r="H2211" s="9">
        <v>0.85934256258661257</v>
      </c>
      <c r="I2211" s="9">
        <v>0.89522002482423846</v>
      </c>
      <c r="J2211" s="9">
        <v>0.84990274793281895</v>
      </c>
      <c r="K2211" s="9">
        <v>0.89227801167624488</v>
      </c>
      <c r="L2211" s="9">
        <v>0.81636947725841635</v>
      </c>
      <c r="M2211" s="9">
        <v>0.82245569926807227</v>
      </c>
      <c r="N2211" s="9">
        <v>0.85495962205986331</v>
      </c>
    </row>
    <row r="2212" spans="2:14" x14ac:dyDescent="0.35">
      <c r="B2212" s="3" t="s">
        <v>49</v>
      </c>
      <c r="C2212" s="12">
        <v>0.89787038212744918</v>
      </c>
      <c r="D2212" s="12">
        <v>0.64830582242391999</v>
      </c>
      <c r="E2212" s="12">
        <v>0.84546071630052633</v>
      </c>
      <c r="F2212" s="12">
        <v>0.89114155385521154</v>
      </c>
      <c r="G2212" s="12">
        <v>0.91130224243600033</v>
      </c>
      <c r="H2212" s="12">
        <v>0.84377406434570423</v>
      </c>
      <c r="I2212" s="12">
        <v>0.84805083719317964</v>
      </c>
      <c r="J2212" s="12">
        <v>0.83583205000205318</v>
      </c>
      <c r="K2212" s="12">
        <v>0.74430562243462972</v>
      </c>
      <c r="L2212" s="12">
        <v>0.91122603543230429</v>
      </c>
      <c r="M2212" s="12">
        <v>0.74563293460041724</v>
      </c>
      <c r="N2212" s="12">
        <v>0.89131640057453054</v>
      </c>
    </row>
    <row r="2213" spans="2:14" x14ac:dyDescent="0.35">
      <c r="B2213" s="3" t="s">
        <v>50</v>
      </c>
      <c r="C2213" s="9">
        <v>0.91998195394049942</v>
      </c>
      <c r="D2213" s="9">
        <v>0.71486356398697748</v>
      </c>
      <c r="E2213" s="9">
        <v>0.85218342296935545</v>
      </c>
      <c r="F2213" s="9">
        <v>0.84542489395581222</v>
      </c>
      <c r="G2213" s="9">
        <v>0.88901432788942081</v>
      </c>
      <c r="H2213" s="9">
        <v>0.82045069830982442</v>
      </c>
      <c r="I2213" s="9">
        <v>0.86193221471647596</v>
      </c>
      <c r="J2213" s="9">
        <v>0.82687502917526623</v>
      </c>
      <c r="K2213" s="9">
        <v>0.8444340420501143</v>
      </c>
      <c r="L2213" s="9">
        <v>0.83866692326999603</v>
      </c>
      <c r="M2213" s="9">
        <v>0.78508707616673601</v>
      </c>
      <c r="N2213" s="9">
        <v>0.84451871640200693</v>
      </c>
    </row>
    <row r="2214" spans="2:14" x14ac:dyDescent="0.35">
      <c r="B2214" s="3" t="s">
        <v>51</v>
      </c>
      <c r="C2214" s="12">
        <v>0.88539077113372688</v>
      </c>
      <c r="D2214" s="12">
        <v>0.71580937520100396</v>
      </c>
      <c r="E2214" s="12">
        <v>0.83997285669823085</v>
      </c>
      <c r="F2214" s="12">
        <v>0.89300417947998634</v>
      </c>
      <c r="G2214" s="12">
        <v>0.88194188454232958</v>
      </c>
      <c r="H2214" s="12">
        <v>0.85014036279294569</v>
      </c>
      <c r="I2214" s="12">
        <v>0.89827217999928854</v>
      </c>
      <c r="J2214" s="12">
        <v>0.82840797284079548</v>
      </c>
      <c r="K2214" s="12">
        <v>0.84705380991601287</v>
      </c>
      <c r="L2214" s="12">
        <v>0.8645805594193261</v>
      </c>
      <c r="M2214" s="12">
        <v>0.84553352657015468</v>
      </c>
      <c r="N2214" s="12">
        <v>0.86372145897646235</v>
      </c>
    </row>
    <row r="2215" spans="2:14" x14ac:dyDescent="0.35">
      <c r="B2215" s="3" t="s">
        <v>52</v>
      </c>
      <c r="C2215" s="9">
        <v>0.88213038885298944</v>
      </c>
      <c r="D2215" s="9">
        <v>0.69295884928151652</v>
      </c>
      <c r="E2215" s="9">
        <v>0.86413039599627406</v>
      </c>
      <c r="F2215" s="9">
        <v>0.8895568060368364</v>
      </c>
      <c r="G2215" s="9">
        <v>0.89789445905007437</v>
      </c>
      <c r="H2215" s="9">
        <v>0.89358294114951065</v>
      </c>
      <c r="I2215" s="9">
        <v>0.87752686218226628</v>
      </c>
      <c r="J2215" s="9">
        <v>0.83801320862565876</v>
      </c>
      <c r="K2215" s="9">
        <v>0.80715404382580147</v>
      </c>
      <c r="L2215" s="9">
        <v>0.9073079430440143</v>
      </c>
      <c r="M2215" s="9">
        <v>0.7930373464294076</v>
      </c>
      <c r="N2215" s="9">
        <v>0.89755961078688551</v>
      </c>
    </row>
    <row r="2216" spans="2:14" x14ac:dyDescent="0.35">
      <c r="B2216" s="3" t="s">
        <v>53</v>
      </c>
      <c r="C2216" s="12">
        <v>0.88922644658654604</v>
      </c>
      <c r="D2216" s="12">
        <v>0.72797274676787738</v>
      </c>
      <c r="E2216" s="12">
        <v>0.79302999156151432</v>
      </c>
      <c r="F2216" s="12">
        <v>0.80323235864057052</v>
      </c>
      <c r="G2216" s="12">
        <v>0.89851969884933047</v>
      </c>
      <c r="H2216" s="12">
        <v>0.83246798270531619</v>
      </c>
      <c r="I2216" s="12">
        <v>0.88893569930709837</v>
      </c>
      <c r="J2216" s="12">
        <v>0.76994040788996621</v>
      </c>
      <c r="K2216" s="12">
        <v>0.83959549229321206</v>
      </c>
      <c r="L2216" s="12">
        <v>0.89096759600794495</v>
      </c>
      <c r="M2216" s="12">
        <v>0.81867452476820046</v>
      </c>
      <c r="N2216" s="12">
        <v>0.89435274011477006</v>
      </c>
    </row>
    <row r="2217" spans="2:14" x14ac:dyDescent="0.35">
      <c r="B2217" s="3" t="s">
        <v>54</v>
      </c>
      <c r="C2217" s="9">
        <v>0.83739476514315159</v>
      </c>
      <c r="D2217" s="9">
        <v>0.69994425458251497</v>
      </c>
      <c r="E2217" s="9">
        <v>0.85528814422252353</v>
      </c>
      <c r="F2217" s="9">
        <v>0.84306110954626379</v>
      </c>
      <c r="G2217" s="9">
        <v>0.91738149574423766</v>
      </c>
      <c r="H2217" s="9">
        <v>0.824786592879173</v>
      </c>
      <c r="I2217" s="9">
        <v>0.87569565827853879</v>
      </c>
      <c r="J2217" s="9">
        <v>0.80588219270052452</v>
      </c>
      <c r="K2217" s="9">
        <v>0.81955797003046671</v>
      </c>
      <c r="L2217" s="9">
        <v>0.83382684204133517</v>
      </c>
      <c r="M2217" s="9">
        <v>0.81300904556899545</v>
      </c>
      <c r="N2217" s="9">
        <v>0.81101151235376745</v>
      </c>
    </row>
    <row r="2218" spans="2:14" x14ac:dyDescent="0.35">
      <c r="B2218" s="3" t="s">
        <v>55</v>
      </c>
      <c r="C2218" s="12">
        <v>0.89293796914396328</v>
      </c>
      <c r="D2218" s="12">
        <v>0.78375326896900455</v>
      </c>
      <c r="E2218" s="12">
        <v>0.8934990016473171</v>
      </c>
      <c r="F2218" s="12">
        <v>0.80172507119489034</v>
      </c>
      <c r="G2218" s="12">
        <v>0.92565584487189312</v>
      </c>
      <c r="H2218" s="12">
        <v>0.89670245594745868</v>
      </c>
      <c r="I2218" s="12">
        <v>0.88798402236657425</v>
      </c>
      <c r="J2218" s="12">
        <v>0.83670916555670716</v>
      </c>
      <c r="K2218" s="12">
        <v>0.87223257955654232</v>
      </c>
      <c r="L2218" s="12">
        <v>0.85374235925907671</v>
      </c>
      <c r="M2218" s="12">
        <v>0.81669024815754654</v>
      </c>
      <c r="N2218" s="12">
        <v>0.85036682940461572</v>
      </c>
    </row>
    <row r="2219" spans="2:14" x14ac:dyDescent="0.35">
      <c r="B2219" s="3" t="s">
        <v>56</v>
      </c>
      <c r="C2219" s="9">
        <v>0.84255713338912364</v>
      </c>
      <c r="D2219" s="9">
        <v>0.74898451946178357</v>
      </c>
      <c r="E2219" s="9">
        <v>0.82035029141383875</v>
      </c>
      <c r="F2219" s="9">
        <v>0.85841300644269791</v>
      </c>
      <c r="G2219" s="9">
        <v>0.89287607945643177</v>
      </c>
      <c r="H2219" s="9">
        <v>0.88788080808126113</v>
      </c>
      <c r="I2219" s="9">
        <v>0.90481106754178198</v>
      </c>
      <c r="J2219" s="9">
        <v>0.83700937972173406</v>
      </c>
      <c r="K2219" s="9">
        <v>0.85663574967563083</v>
      </c>
      <c r="L2219" s="9">
        <v>0.8845870559352812</v>
      </c>
      <c r="M2219" s="9">
        <v>0.82534297359210718</v>
      </c>
      <c r="N2219" s="9">
        <v>0.83572430976238166</v>
      </c>
    </row>
    <row r="2220" spans="2:14" x14ac:dyDescent="0.35">
      <c r="B2220" s="3" t="s">
        <v>57</v>
      </c>
      <c r="C2220" s="12">
        <v>0.89792201029344698</v>
      </c>
      <c r="D2220" s="12">
        <v>0.76927929985731702</v>
      </c>
      <c r="E2220" s="12">
        <v>0.8651897563303047</v>
      </c>
      <c r="F2220" s="12">
        <v>0.89029481901734242</v>
      </c>
      <c r="G2220" s="12">
        <v>0.82699529043439979</v>
      </c>
      <c r="H2220" s="12">
        <v>0.87954039112413218</v>
      </c>
      <c r="I2220" s="12">
        <v>0.85624543744729475</v>
      </c>
      <c r="J2220" s="12">
        <v>0.81820915215794066</v>
      </c>
      <c r="K2220" s="12">
        <v>0.84801973440043332</v>
      </c>
      <c r="L2220" s="12">
        <v>0.86932948269087074</v>
      </c>
      <c r="M2220" s="12">
        <v>0.68565429949163326</v>
      </c>
      <c r="N2220" s="12">
        <v>0.85049938635336397</v>
      </c>
    </row>
    <row r="2221" spans="2:14" x14ac:dyDescent="0.35">
      <c r="B2221" s="3" t="s">
        <v>58</v>
      </c>
      <c r="C2221" s="9">
        <v>0.86354385843890213</v>
      </c>
      <c r="D2221" s="9">
        <v>0.70298006293614512</v>
      </c>
      <c r="E2221" s="9">
        <v>0.80469850637358953</v>
      </c>
      <c r="F2221" s="9">
        <v>0.83172136204765368</v>
      </c>
      <c r="G2221" s="9">
        <v>0.84173979075141903</v>
      </c>
      <c r="H2221" s="9">
        <v>0.84062280778995635</v>
      </c>
      <c r="I2221" s="9">
        <v>0.89120313272082496</v>
      </c>
      <c r="J2221" s="9">
        <v>0.78826379294696935</v>
      </c>
      <c r="K2221" s="9">
        <v>0.87631290868175071</v>
      </c>
      <c r="L2221" s="9">
        <v>0.76874570651901464</v>
      </c>
      <c r="M2221" s="9">
        <v>0.80871838534446205</v>
      </c>
      <c r="N2221" s="9">
        <v>0.84957449757071979</v>
      </c>
    </row>
    <row r="2222" spans="2:14" x14ac:dyDescent="0.35">
      <c r="B2222" s="3" t="s">
        <v>59</v>
      </c>
      <c r="C2222" s="12">
        <v>0.88741504101418456</v>
      </c>
      <c r="D2222" s="12">
        <v>0.77345918889663912</v>
      </c>
      <c r="E2222" s="12">
        <v>0.85947898749635854</v>
      </c>
      <c r="F2222" s="12">
        <v>0.81653520056171758</v>
      </c>
      <c r="G2222" s="12">
        <v>0.88858105318666325</v>
      </c>
      <c r="H2222" s="12">
        <v>0.87589902777814277</v>
      </c>
      <c r="I2222" s="12">
        <v>0.90062365773941488</v>
      </c>
      <c r="J2222" s="12">
        <v>0.85152753394296699</v>
      </c>
      <c r="K2222" s="12">
        <v>0.83020281860726131</v>
      </c>
      <c r="L2222" s="12">
        <v>0.87577719311048119</v>
      </c>
      <c r="M2222" s="12">
        <v>0.85882090681347445</v>
      </c>
      <c r="N2222" s="12">
        <v>0.89347000889636718</v>
      </c>
    </row>
    <row r="2223" spans="2:14" x14ac:dyDescent="0.35">
      <c r="B2223" s="3" t="s">
        <v>60</v>
      </c>
      <c r="C2223" s="9">
        <v>0.84358483542658347</v>
      </c>
      <c r="D2223" s="9">
        <v>0.72649895579324952</v>
      </c>
      <c r="E2223" s="9">
        <v>0.82325454232159656</v>
      </c>
      <c r="F2223" s="9">
        <v>0.91441241508014015</v>
      </c>
      <c r="G2223" s="9">
        <v>0.86379468743059229</v>
      </c>
      <c r="H2223" s="9">
        <v>0.81660497821789046</v>
      </c>
      <c r="I2223" s="9">
        <v>0.91141193586987057</v>
      </c>
      <c r="J2223" s="9">
        <v>0.82473188484275728</v>
      </c>
      <c r="K2223" s="9">
        <v>0.81762330533183292</v>
      </c>
      <c r="L2223" s="9">
        <v>0.83600369945030117</v>
      </c>
      <c r="M2223" s="9">
        <v>0.80221757901870161</v>
      </c>
      <c r="N2223" s="9">
        <v>0.82864390379259512</v>
      </c>
    </row>
    <row r="2224" spans="2:14" x14ac:dyDescent="0.35">
      <c r="B2224" s="3" t="s">
        <v>61</v>
      </c>
      <c r="C2224" s="12">
        <v>0.88302190222640164</v>
      </c>
      <c r="D2224" s="12">
        <v>0.77287573836820311</v>
      </c>
      <c r="E2224" s="12">
        <v>0.84148300877781945</v>
      </c>
      <c r="F2224" s="12">
        <v>0.79066977352535617</v>
      </c>
      <c r="G2224" s="12">
        <v>0.89467727193753221</v>
      </c>
      <c r="H2224" s="12">
        <v>0.8182302596345159</v>
      </c>
      <c r="I2224" s="12">
        <v>0.89473622468793446</v>
      </c>
      <c r="J2224" s="12">
        <v>0.84497226780706758</v>
      </c>
      <c r="K2224" s="12">
        <v>0.85666210964566214</v>
      </c>
      <c r="L2224" s="12">
        <v>0.89949111934447457</v>
      </c>
      <c r="M2224" s="12">
        <v>0.82924973422234127</v>
      </c>
      <c r="N2224" s="12">
        <v>0.85904221063084152</v>
      </c>
    </row>
    <row r="2225" spans="2:14" x14ac:dyDescent="0.35">
      <c r="B2225" s="3" t="s">
        <v>62</v>
      </c>
      <c r="C2225" s="9">
        <v>0.81769788427555146</v>
      </c>
      <c r="D2225" s="9">
        <v>0.77865785211716687</v>
      </c>
      <c r="E2225" s="9">
        <v>0.86438247118151135</v>
      </c>
      <c r="F2225" s="9">
        <v>0.85762491489212489</v>
      </c>
      <c r="G2225" s="9">
        <v>0.89787640785585543</v>
      </c>
      <c r="H2225" s="9">
        <v>0.82341167478405708</v>
      </c>
      <c r="I2225" s="9">
        <v>0.90949328026105358</v>
      </c>
      <c r="J2225" s="9">
        <v>0.85541751606137617</v>
      </c>
      <c r="K2225" s="9">
        <v>0.83016700131933385</v>
      </c>
      <c r="L2225" s="9">
        <v>0.90011369170340028</v>
      </c>
      <c r="M2225" s="9">
        <v>0.80711341683356042</v>
      </c>
      <c r="N2225" s="9">
        <v>0.85311323341791923</v>
      </c>
    </row>
    <row r="2226" spans="2:14" x14ac:dyDescent="0.35">
      <c r="B2226" s="3" t="s">
        <v>63</v>
      </c>
      <c r="C2226" s="12">
        <v>0.90151462696434237</v>
      </c>
      <c r="D2226" s="12">
        <v>0.72889093996046006</v>
      </c>
      <c r="E2226" s="12">
        <v>0.87589619196230761</v>
      </c>
      <c r="F2226" s="12">
        <v>0.81420212628619315</v>
      </c>
      <c r="G2226" s="12">
        <v>0.88337570680306698</v>
      </c>
      <c r="H2226" s="12">
        <v>0.88010962879832266</v>
      </c>
      <c r="I2226" s="12">
        <v>0.90418680265719464</v>
      </c>
      <c r="J2226" s="12">
        <v>0.86537022800902275</v>
      </c>
      <c r="K2226" s="12">
        <v>0.85139300809632323</v>
      </c>
      <c r="L2226" s="12">
        <v>0.85375052669713958</v>
      </c>
      <c r="M2226" s="12">
        <v>0.80210815288758797</v>
      </c>
      <c r="N2226" s="12">
        <v>0.88984460416829314</v>
      </c>
    </row>
    <row r="2227" spans="2:14" x14ac:dyDescent="0.35">
      <c r="B2227" s="3" t="s">
        <v>64</v>
      </c>
      <c r="C2227" s="9">
        <v>0.85921599500221435</v>
      </c>
      <c r="D2227" s="9">
        <v>0.60371229402395121</v>
      </c>
      <c r="E2227" s="9">
        <v>0.84903087323428983</v>
      </c>
      <c r="F2227" s="9">
        <v>0.83266902163227574</v>
      </c>
      <c r="G2227" s="9">
        <v>0.88043317471121796</v>
      </c>
      <c r="H2227" s="9">
        <v>0.83065863702626419</v>
      </c>
      <c r="I2227" s="9">
        <v>0.8770404709565004</v>
      </c>
      <c r="J2227" s="9">
        <v>0.82060330892621802</v>
      </c>
      <c r="K2227" s="9">
        <v>0.86954982668631842</v>
      </c>
      <c r="L2227" s="9">
        <v>0.8548710998861061</v>
      </c>
      <c r="M2227" s="9">
        <v>0.68093900497170867</v>
      </c>
      <c r="N2227" s="9">
        <v>0.80122441589156523</v>
      </c>
    </row>
    <row r="2228" spans="2:14" x14ac:dyDescent="0.35">
      <c r="B2228" s="3" t="s">
        <v>65</v>
      </c>
      <c r="C2228" s="12">
        <v>0.85278802896465822</v>
      </c>
      <c r="D2228" s="12">
        <v>0.83585132325156131</v>
      </c>
      <c r="E2228" s="12">
        <v>0.87520854181604124</v>
      </c>
      <c r="F2228" s="12">
        <v>0.82707081101569158</v>
      </c>
      <c r="G2228" s="12">
        <v>0.87702246381148252</v>
      </c>
      <c r="H2228" s="12">
        <v>0.91292909825059876</v>
      </c>
      <c r="I2228" s="12">
        <v>0.87702140624141045</v>
      </c>
      <c r="J2228" s="12">
        <v>0.87328044102830249</v>
      </c>
      <c r="K2228" s="12">
        <v>0.90200505949255927</v>
      </c>
      <c r="L2228" s="12">
        <v>0.83415637501426454</v>
      </c>
      <c r="M2228" s="12">
        <v>0.87001635010835376</v>
      </c>
      <c r="N2228" s="12">
        <v>0.87350874781059806</v>
      </c>
    </row>
    <row r="2229" spans="2:14" x14ac:dyDescent="0.35">
      <c r="B2229" s="3" t="s">
        <v>66</v>
      </c>
      <c r="C2229" s="9">
        <v>0.86776070709771702</v>
      </c>
      <c r="D2229" s="9">
        <v>0.80168627822019567</v>
      </c>
      <c r="E2229" s="9">
        <v>0.8123072313624381</v>
      </c>
      <c r="F2229" s="9">
        <v>0.87731160613568393</v>
      </c>
      <c r="G2229" s="9">
        <v>0.8558473973221431</v>
      </c>
      <c r="H2229" s="9">
        <v>0.82544691967531336</v>
      </c>
      <c r="I2229" s="9">
        <v>0.87513338768003535</v>
      </c>
      <c r="J2229" s="9">
        <v>0.86214273726059176</v>
      </c>
      <c r="K2229" s="9">
        <v>0.86161602469077669</v>
      </c>
      <c r="L2229" s="9">
        <v>0.87454695253965742</v>
      </c>
      <c r="M2229" s="9">
        <v>0.763662297056378</v>
      </c>
      <c r="N2229" s="9">
        <v>0.87857490780489844</v>
      </c>
    </row>
    <row r="2230" spans="2:14" x14ac:dyDescent="0.35">
      <c r="B2230" s="3" t="s">
        <v>67</v>
      </c>
      <c r="C2230" s="12">
        <v>0.84026712505681667</v>
      </c>
      <c r="D2230" s="12">
        <v>0.723076604981995</v>
      </c>
      <c r="E2230" s="12">
        <v>0.83212872261301618</v>
      </c>
      <c r="F2230" s="12">
        <v>0.85240973783048191</v>
      </c>
      <c r="G2230" s="12">
        <v>0.83931259550488868</v>
      </c>
      <c r="H2230" s="12">
        <v>0.81775299435011362</v>
      </c>
      <c r="I2230" s="12">
        <v>0.8722474133453777</v>
      </c>
      <c r="J2230" s="12">
        <v>0.79292913938426723</v>
      </c>
      <c r="K2230" s="12">
        <v>0.72077727894175325</v>
      </c>
      <c r="L2230" s="12">
        <v>0.90392111810722675</v>
      </c>
      <c r="M2230" s="12">
        <v>0.69479088552512724</v>
      </c>
      <c r="N2230" s="12">
        <v>0.87609466114641754</v>
      </c>
    </row>
    <row r="2231" spans="2:14" x14ac:dyDescent="0.35">
      <c r="B2231" s="3" t="s">
        <v>68</v>
      </c>
      <c r="C2231" s="9">
        <v>0.9120765148303136</v>
      </c>
      <c r="D2231" s="9">
        <v>0.74705500748001752</v>
      </c>
      <c r="E2231" s="9">
        <v>0.83545771026538374</v>
      </c>
      <c r="F2231" s="9">
        <v>0.7581549201399892</v>
      </c>
      <c r="G2231" s="9">
        <v>0.85869831919572071</v>
      </c>
      <c r="H2231" s="9">
        <v>0.85747730616017037</v>
      </c>
      <c r="I2231" s="9">
        <v>0.91462375155629061</v>
      </c>
      <c r="J2231" s="9">
        <v>0.82841511553516212</v>
      </c>
      <c r="K2231" s="9">
        <v>0.82103310838341925</v>
      </c>
      <c r="L2231" s="9">
        <v>0.80592338559249588</v>
      </c>
      <c r="M2231" s="9">
        <v>0.83671034824380974</v>
      </c>
      <c r="N2231" s="9">
        <v>0.82503760681304861</v>
      </c>
    </row>
    <row r="2232" spans="2:14" x14ac:dyDescent="0.35">
      <c r="B2232" s="3" t="s">
        <v>69</v>
      </c>
      <c r="C2232" s="12">
        <v>0.89018556447690855</v>
      </c>
      <c r="D2232" s="12">
        <v>0.62368603289551827</v>
      </c>
      <c r="E2232" s="12">
        <v>0.88479630455689129</v>
      </c>
      <c r="F2232" s="12">
        <v>0.81481864646343538</v>
      </c>
      <c r="G2232" s="12">
        <v>0.86379820051790113</v>
      </c>
      <c r="H2232" s="12">
        <v>0.83298569298398184</v>
      </c>
      <c r="I2232" s="12">
        <v>0.87041479926062137</v>
      </c>
      <c r="J2232" s="12">
        <v>0.80766299402433672</v>
      </c>
      <c r="K2232" s="12">
        <v>0.86280342557402046</v>
      </c>
      <c r="L2232" s="12">
        <v>0.85790459236525018</v>
      </c>
      <c r="M2232" s="12">
        <v>0.75606611260515422</v>
      </c>
      <c r="N2232" s="12">
        <v>0.87876474036070185</v>
      </c>
    </row>
    <row r="2233" spans="2:14" x14ac:dyDescent="0.35">
      <c r="B2233" s="3" t="s">
        <v>70</v>
      </c>
      <c r="C2233" s="9">
        <v>0.87368774423416273</v>
      </c>
      <c r="D2233" s="9">
        <v>0.70224177737194382</v>
      </c>
      <c r="E2233" s="9">
        <v>0.83923063033698153</v>
      </c>
      <c r="F2233" s="9">
        <v>0.78283418450789677</v>
      </c>
      <c r="G2233" s="9">
        <v>0.83134956045542063</v>
      </c>
      <c r="H2233" s="9">
        <v>0.83305510829439711</v>
      </c>
      <c r="I2233" s="9">
        <v>0.89754516365163084</v>
      </c>
      <c r="J2233" s="9">
        <v>0.83472304647999085</v>
      </c>
      <c r="K2233" s="9">
        <v>0.88453682058095895</v>
      </c>
      <c r="L2233" s="9">
        <v>0.84461529190035467</v>
      </c>
      <c r="M2233" s="9">
        <v>0.79964829119810699</v>
      </c>
      <c r="N2233" s="9">
        <v>0.84228995632394665</v>
      </c>
    </row>
    <row r="2234" spans="2:14" x14ac:dyDescent="0.35">
      <c r="B2234" s="3" t="s">
        <v>71</v>
      </c>
      <c r="C2234" s="12">
        <v>0.87346666493185898</v>
      </c>
      <c r="D2234" s="12">
        <v>0.70076941986941033</v>
      </c>
      <c r="E2234" s="12">
        <v>0.89020647424565835</v>
      </c>
      <c r="F2234" s="12">
        <v>0.79009038466368808</v>
      </c>
      <c r="G2234" s="12">
        <v>0.8761381978073145</v>
      </c>
      <c r="H2234" s="12">
        <v>0.87596665829099285</v>
      </c>
      <c r="I2234" s="12">
        <v>0.91841433837395303</v>
      </c>
      <c r="J2234" s="12">
        <v>0.77605544906447921</v>
      </c>
      <c r="K2234" s="12">
        <v>0.81478355993381735</v>
      </c>
      <c r="L2234" s="12">
        <v>0.89705308821097696</v>
      </c>
      <c r="M2234" s="12">
        <v>0.85300398749332063</v>
      </c>
      <c r="N2234" s="12">
        <v>0.88047494829370132</v>
      </c>
    </row>
    <row r="2235" spans="2:14" x14ac:dyDescent="0.35">
      <c r="B2235" s="3" t="s">
        <v>72</v>
      </c>
      <c r="C2235" s="9">
        <v>0.86892213866221812</v>
      </c>
      <c r="D2235" s="9">
        <v>0.74493491427254455</v>
      </c>
      <c r="E2235" s="9">
        <v>0.85566350840924144</v>
      </c>
      <c r="F2235" s="9">
        <v>0.89699843863912898</v>
      </c>
      <c r="G2235" s="9">
        <v>0.85564111154207079</v>
      </c>
      <c r="H2235" s="9">
        <v>0.83154655533690047</v>
      </c>
      <c r="I2235" s="9">
        <v>0.86455152920622236</v>
      </c>
      <c r="J2235" s="9">
        <v>0.82278528417183816</v>
      </c>
      <c r="K2235" s="9">
        <v>0.85824459039986822</v>
      </c>
      <c r="L2235" s="9">
        <v>0.82680316630046713</v>
      </c>
      <c r="M2235" s="9">
        <v>0.80364238611391958</v>
      </c>
      <c r="N2235" s="9">
        <v>0.84207675656200875</v>
      </c>
    </row>
    <row r="2236" spans="2:14" x14ac:dyDescent="0.35">
      <c r="B2236" s="3" t="s">
        <v>73</v>
      </c>
      <c r="C2236" s="12">
        <v>0.903576199884216</v>
      </c>
      <c r="D2236" s="12">
        <v>0.80414798485709849</v>
      </c>
      <c r="E2236" s="12">
        <v>0.87387280756345143</v>
      </c>
      <c r="F2236" s="12">
        <v>0.85393583006573537</v>
      </c>
      <c r="G2236" s="12">
        <v>0.87650246109194963</v>
      </c>
      <c r="H2236" s="12">
        <v>0.87847041565209616</v>
      </c>
      <c r="I2236" s="12">
        <v>0.87446578539795472</v>
      </c>
      <c r="J2236" s="12">
        <v>0.85464347272259156</v>
      </c>
      <c r="K2236" s="12">
        <v>0.85411884185639264</v>
      </c>
      <c r="L2236" s="12">
        <v>0.87924023851434452</v>
      </c>
      <c r="M2236" s="12">
        <v>0.83253921225757155</v>
      </c>
      <c r="N2236" s="12">
        <v>0.87240028741717357</v>
      </c>
    </row>
    <row r="2237" spans="2:14" x14ac:dyDescent="0.35">
      <c r="B2237" s="3" t="s">
        <v>74</v>
      </c>
      <c r="C2237" s="9">
        <v>0.89404981678861217</v>
      </c>
      <c r="D2237" s="9">
        <v>0.76032347964267588</v>
      </c>
      <c r="E2237" s="9">
        <v>0.89136655008948962</v>
      </c>
      <c r="F2237" s="9">
        <v>0.9138736950850157</v>
      </c>
      <c r="G2237" s="9">
        <v>0.91090549525321529</v>
      </c>
      <c r="H2237" s="9">
        <v>0.84691726716757831</v>
      </c>
      <c r="I2237" s="9">
        <v>0.88996453288775668</v>
      </c>
      <c r="J2237" s="9">
        <v>0.83476348604994044</v>
      </c>
      <c r="K2237" s="9">
        <v>0.81782151661604352</v>
      </c>
      <c r="L2237" s="9">
        <v>0.8663299641413531</v>
      </c>
      <c r="M2237" s="9">
        <v>0.83495923885078527</v>
      </c>
      <c r="N2237" s="9">
        <v>0.83642417742086628</v>
      </c>
    </row>
    <row r="2238" spans="2:14" x14ac:dyDescent="0.35">
      <c r="B2238" s="3" t="s">
        <v>75</v>
      </c>
      <c r="C2238" s="12">
        <v>0.87484718180717902</v>
      </c>
      <c r="D2238" s="12">
        <v>0.73181043347777153</v>
      </c>
      <c r="E2238" s="12">
        <v>0.7998590152456323</v>
      </c>
      <c r="F2238" s="12">
        <v>0.86478803064270005</v>
      </c>
      <c r="G2238" s="12">
        <v>0.88079077398534011</v>
      </c>
      <c r="H2238" s="12">
        <v>0.85745098060352642</v>
      </c>
      <c r="I2238" s="12">
        <v>0.8854802164012705</v>
      </c>
      <c r="J2238" s="12">
        <v>0.79479955221821463</v>
      </c>
      <c r="K2238" s="12">
        <v>0.87266881281080755</v>
      </c>
      <c r="L2238" s="12">
        <v>0.84956531161997362</v>
      </c>
      <c r="M2238" s="12">
        <v>0.73210469342836937</v>
      </c>
      <c r="N2238" s="12">
        <v>0.87057334483048054</v>
      </c>
    </row>
    <row r="2239" spans="2:14" x14ac:dyDescent="0.35">
      <c r="B2239" s="3" t="s">
        <v>76</v>
      </c>
      <c r="C2239" s="9">
        <v>0.89823753034971265</v>
      </c>
      <c r="D2239" s="9">
        <v>0.74550300807435066</v>
      </c>
      <c r="E2239" s="9">
        <v>0.87511175793821971</v>
      </c>
      <c r="F2239" s="9">
        <v>0.87739394695507955</v>
      </c>
      <c r="G2239" s="9">
        <v>0.86358420274262027</v>
      </c>
      <c r="H2239" s="9">
        <v>0.87245225218794387</v>
      </c>
      <c r="I2239" s="9">
        <v>0.90893560313896815</v>
      </c>
      <c r="J2239" s="9">
        <v>0.86984229169730531</v>
      </c>
      <c r="K2239" s="9">
        <v>0.8217218051791193</v>
      </c>
      <c r="L2239" s="9">
        <v>0.86717226230037403</v>
      </c>
      <c r="M2239" s="9">
        <v>0.7927046237814942</v>
      </c>
      <c r="N2239" s="9">
        <v>0.8948933169430523</v>
      </c>
    </row>
    <row r="2240" spans="2:14" x14ac:dyDescent="0.35">
      <c r="B2240" s="3" t="s">
        <v>77</v>
      </c>
      <c r="C2240" s="12">
        <v>0.88200010870199241</v>
      </c>
      <c r="D2240" s="12">
        <v>0.6913938680280699</v>
      </c>
      <c r="E2240" s="12">
        <v>0.8675905424156406</v>
      </c>
      <c r="F2240" s="12">
        <v>0.7639643324128601</v>
      </c>
      <c r="G2240" s="12">
        <v>0.87000806769738681</v>
      </c>
      <c r="H2240" s="12">
        <v>0.84744885229271916</v>
      </c>
      <c r="I2240" s="12">
        <v>0.88680381784268691</v>
      </c>
      <c r="J2240" s="12">
        <v>0.8580421513497003</v>
      </c>
      <c r="K2240" s="12">
        <v>0.85079424377098334</v>
      </c>
      <c r="L2240" s="12">
        <v>0.86252353130939641</v>
      </c>
      <c r="M2240" s="12">
        <v>0.7550179649414146</v>
      </c>
      <c r="N2240" s="12">
        <v>0.85496537936269323</v>
      </c>
    </row>
    <row r="2241" spans="2:14" x14ac:dyDescent="0.35">
      <c r="B2241" s="3" t="s">
        <v>78</v>
      </c>
      <c r="C2241" s="9">
        <v>0.88953744914280197</v>
      </c>
      <c r="D2241" s="9">
        <v>0.75815606575592753</v>
      </c>
      <c r="E2241" s="9">
        <v>0.82578044888042357</v>
      </c>
      <c r="F2241" s="9">
        <v>0.89282412077962381</v>
      </c>
      <c r="G2241" s="9">
        <v>0.86274746989354634</v>
      </c>
      <c r="H2241" s="9">
        <v>0.86978707755406437</v>
      </c>
      <c r="I2241" s="9">
        <v>0.89583930562078584</v>
      </c>
      <c r="J2241" s="9">
        <v>0.81997794982005978</v>
      </c>
      <c r="K2241" s="9">
        <v>0.8579642094973795</v>
      </c>
      <c r="L2241" s="9">
        <v>0.89247339139884074</v>
      </c>
      <c r="M2241" s="9">
        <v>0.86957504992987233</v>
      </c>
      <c r="N2241" s="9">
        <v>0.8828271927355773</v>
      </c>
    </row>
    <row r="2242" spans="2:14" x14ac:dyDescent="0.35">
      <c r="B2242" s="3" t="s">
        <v>79</v>
      </c>
      <c r="C2242" s="12">
        <v>0.85705502453321414</v>
      </c>
      <c r="D2242" s="12">
        <v>0.71378059989415887</v>
      </c>
      <c r="E2242" s="12">
        <v>0.84702310559344596</v>
      </c>
      <c r="F2242" s="12">
        <v>0.82159797607223894</v>
      </c>
      <c r="G2242" s="12">
        <v>0.89772012296170389</v>
      </c>
      <c r="H2242" s="12">
        <v>0.87429877726998551</v>
      </c>
      <c r="I2242" s="12">
        <v>0.90287168951083763</v>
      </c>
      <c r="J2242" s="12">
        <v>0.7983282068809352</v>
      </c>
      <c r="K2242" s="12">
        <v>0.92329705343861468</v>
      </c>
      <c r="L2242" s="12">
        <v>0.8535528975389064</v>
      </c>
      <c r="M2242" s="12">
        <v>0.85773896281520734</v>
      </c>
      <c r="N2242" s="12">
        <v>0.85972147028796131</v>
      </c>
    </row>
    <row r="2243" spans="2:14" x14ac:dyDescent="0.35">
      <c r="B2243" s="3" t="s">
        <v>80</v>
      </c>
      <c r="C2243" s="9">
        <v>0.87191488229603498</v>
      </c>
      <c r="D2243" s="9">
        <v>0.74301949131940959</v>
      </c>
      <c r="E2243" s="9">
        <v>0.88599734412518405</v>
      </c>
      <c r="F2243" s="9">
        <v>0.85989839068248419</v>
      </c>
      <c r="G2243" s="9">
        <v>0.88551030330352209</v>
      </c>
      <c r="H2243" s="9">
        <v>0.865256235292025</v>
      </c>
      <c r="I2243" s="9">
        <v>0.89254820803927881</v>
      </c>
      <c r="J2243" s="9">
        <v>0.84380821297359476</v>
      </c>
      <c r="K2243" s="9">
        <v>0.85201967842502413</v>
      </c>
      <c r="L2243" s="9">
        <v>0.87447928704617273</v>
      </c>
      <c r="M2243" s="9">
        <v>0.8323191224926576</v>
      </c>
      <c r="N2243" s="9">
        <v>0.89802211098092521</v>
      </c>
    </row>
    <row r="2244" spans="2:14" x14ac:dyDescent="0.35">
      <c r="B2244" s="3" t="s">
        <v>81</v>
      </c>
      <c r="C2244" s="12">
        <v>0.90200431713825169</v>
      </c>
      <c r="D2244" s="12">
        <v>0.74172252128240435</v>
      </c>
      <c r="E2244" s="12">
        <v>0.79498947476653736</v>
      </c>
      <c r="F2244" s="12">
        <v>0.79951357973420534</v>
      </c>
      <c r="G2244" s="12">
        <v>0.85868349574142744</v>
      </c>
      <c r="H2244" s="12">
        <v>0.89809922419715638</v>
      </c>
      <c r="I2244" s="12">
        <v>0.86363346845327882</v>
      </c>
      <c r="J2244" s="12">
        <v>0.79393506433512318</v>
      </c>
      <c r="K2244" s="12">
        <v>0.83363800397666377</v>
      </c>
      <c r="L2244" s="12">
        <v>0.86834150220217277</v>
      </c>
      <c r="M2244" s="12">
        <v>0.79860347881352345</v>
      </c>
      <c r="N2244" s="12">
        <v>0.88579328909494293</v>
      </c>
    </row>
    <row r="2245" spans="2:14" x14ac:dyDescent="0.35">
      <c r="B2245" s="3" t="s">
        <v>82</v>
      </c>
      <c r="C2245" s="9">
        <v>0.88552653612024901</v>
      </c>
      <c r="D2245" s="9">
        <v>0.78298944155572292</v>
      </c>
      <c r="E2245" s="9">
        <v>0.83302368308930852</v>
      </c>
      <c r="F2245" s="9">
        <v>0.9055360951653898</v>
      </c>
      <c r="G2245" s="9">
        <v>0.85557553390462482</v>
      </c>
      <c r="H2245" s="9">
        <v>0.86801247837857021</v>
      </c>
      <c r="I2245" s="9">
        <v>0.92608898833843578</v>
      </c>
      <c r="J2245" s="9">
        <v>0.83601332905651171</v>
      </c>
      <c r="K2245" s="9">
        <v>0.88110646802247927</v>
      </c>
      <c r="L2245" s="9">
        <v>0.86078250780250043</v>
      </c>
      <c r="M2245" s="9">
        <v>0.83570667010424315</v>
      </c>
      <c r="N2245" s="9">
        <v>0.89512379850887502</v>
      </c>
    </row>
    <row r="2246" spans="2:14" x14ac:dyDescent="0.35">
      <c r="B2246" s="3" t="s">
        <v>83</v>
      </c>
      <c r="C2246" s="12">
        <v>0.841161642906186</v>
      </c>
      <c r="D2246" s="12">
        <v>0.73772810650956933</v>
      </c>
      <c r="E2246" s="12">
        <v>0.84777404056456662</v>
      </c>
      <c r="F2246" s="12">
        <v>0.87158584687594709</v>
      </c>
      <c r="G2246" s="12">
        <v>0.88139974248605713</v>
      </c>
      <c r="H2246" s="12">
        <v>0.86644554291345033</v>
      </c>
      <c r="I2246" s="12">
        <v>0.91361016689802144</v>
      </c>
      <c r="J2246" s="12">
        <v>0.82784179319741658</v>
      </c>
      <c r="K2246" s="12">
        <v>0.88637317345510125</v>
      </c>
      <c r="L2246" s="12">
        <v>0.81471027486842762</v>
      </c>
      <c r="M2246" s="12">
        <v>0.86960909102547124</v>
      </c>
      <c r="N2246" s="12">
        <v>0.8844972155227141</v>
      </c>
    </row>
    <row r="2247" spans="2:14" x14ac:dyDescent="0.35">
      <c r="B2247" s="3" t="s">
        <v>84</v>
      </c>
      <c r="C2247" s="9">
        <v>0.89997257546381959</v>
      </c>
      <c r="D2247" s="9">
        <v>0.79766296706539785</v>
      </c>
      <c r="E2247" s="9">
        <v>0.88178192495506802</v>
      </c>
      <c r="F2247" s="9">
        <v>0.83955062732742169</v>
      </c>
      <c r="G2247" s="9">
        <v>0.86532064264330799</v>
      </c>
      <c r="H2247" s="9">
        <v>0.85643464420146886</v>
      </c>
      <c r="I2247" s="9">
        <v>0.86411418947244956</v>
      </c>
      <c r="J2247" s="9">
        <v>0.83401878885866754</v>
      </c>
      <c r="K2247" s="9">
        <v>0.88579505274828141</v>
      </c>
      <c r="L2247" s="9">
        <v>0.88432623102733743</v>
      </c>
      <c r="M2247" s="9">
        <v>0.83323904718767183</v>
      </c>
      <c r="N2247" s="9">
        <v>0.89750119270501072</v>
      </c>
    </row>
    <row r="2248" spans="2:14" x14ac:dyDescent="0.35">
      <c r="B2248" s="3" t="s">
        <v>85</v>
      </c>
      <c r="C2248" s="12">
        <v>0.84964678225982415</v>
      </c>
      <c r="D2248" s="12">
        <v>0.70318830235766994</v>
      </c>
      <c r="E2248" s="12">
        <v>0.77214113710825061</v>
      </c>
      <c r="F2248" s="12">
        <v>0.7890133290880047</v>
      </c>
      <c r="G2248" s="12">
        <v>0.87560039513157839</v>
      </c>
      <c r="H2248" s="12">
        <v>0.86695319351044986</v>
      </c>
      <c r="I2248" s="12">
        <v>0.84944109329433504</v>
      </c>
      <c r="J2248" s="12">
        <v>0.77389945870642751</v>
      </c>
      <c r="K2248" s="12">
        <v>0.80869905892993843</v>
      </c>
      <c r="L2248" s="12">
        <v>0.88031673376759101</v>
      </c>
      <c r="M2248" s="12">
        <v>0.72924504285210445</v>
      </c>
      <c r="N2248" s="12">
        <v>0.87279527711126748</v>
      </c>
    </row>
    <row r="2249" spans="2:14" x14ac:dyDescent="0.35">
      <c r="B2249" s="3" t="s">
        <v>86</v>
      </c>
      <c r="C2249" s="9">
        <v>0.83958985981521483</v>
      </c>
      <c r="D2249" s="9">
        <v>0.74635766530280834</v>
      </c>
      <c r="E2249" s="9">
        <v>0.83112348371676437</v>
      </c>
      <c r="F2249" s="9">
        <v>0.80820337664403064</v>
      </c>
      <c r="G2249" s="9">
        <v>0.90726369025536846</v>
      </c>
      <c r="H2249" s="9">
        <v>0.85193228523266118</v>
      </c>
      <c r="I2249" s="9">
        <v>0.88122310004094961</v>
      </c>
      <c r="J2249" s="9">
        <v>0.85987791914350575</v>
      </c>
      <c r="K2249" s="9">
        <v>0.84154826735869948</v>
      </c>
      <c r="L2249" s="9">
        <v>0.89585015597629003</v>
      </c>
      <c r="M2249" s="9">
        <v>0.74385640857022906</v>
      </c>
      <c r="N2249" s="9">
        <v>0.87828916018929903</v>
      </c>
    </row>
    <row r="2250" spans="2:14" x14ac:dyDescent="0.35">
      <c r="B2250" s="3" t="s">
        <v>87</v>
      </c>
      <c r="C2250" s="12">
        <v>0.83149145782716838</v>
      </c>
      <c r="D2250" s="12">
        <v>0.67826258778654636</v>
      </c>
      <c r="E2250" s="12">
        <v>0.85037463824209947</v>
      </c>
      <c r="F2250" s="12">
        <v>0.85091578183363925</v>
      </c>
      <c r="G2250" s="12">
        <v>0.90222480322278142</v>
      </c>
      <c r="H2250" s="12">
        <v>0.82112868911127446</v>
      </c>
      <c r="I2250" s="12">
        <v>0.91060217083782635</v>
      </c>
      <c r="J2250" s="12">
        <v>0.87690997064083775</v>
      </c>
      <c r="K2250" s="12">
        <v>0.83608000951343697</v>
      </c>
      <c r="L2250" s="12">
        <v>0.86166319533804969</v>
      </c>
      <c r="M2250" s="12">
        <v>0.83556484770661166</v>
      </c>
      <c r="N2250" s="12">
        <v>0.86041941499649199</v>
      </c>
    </row>
    <row r="2251" spans="2:14" x14ac:dyDescent="0.35">
      <c r="B2251" s="3" t="s">
        <v>88</v>
      </c>
      <c r="C2251" s="9">
        <v>0.90086056293252581</v>
      </c>
      <c r="D2251" s="9">
        <v>0.70153879517540696</v>
      </c>
      <c r="E2251" s="9">
        <v>0.81730398461759657</v>
      </c>
      <c r="F2251" s="9">
        <v>0.85060737357057892</v>
      </c>
      <c r="G2251" s="9">
        <v>0.83219806317667322</v>
      </c>
      <c r="H2251" s="9">
        <v>0.88624628814760142</v>
      </c>
      <c r="I2251" s="9">
        <v>0.8953369599188149</v>
      </c>
      <c r="J2251" s="9">
        <v>0.81656962919990494</v>
      </c>
      <c r="K2251" s="9">
        <v>0.88782154133335378</v>
      </c>
      <c r="L2251" s="9">
        <v>0.84839396274117562</v>
      </c>
      <c r="M2251" s="9">
        <v>0.81974813721839268</v>
      </c>
      <c r="N2251" s="9">
        <v>0.90201902073074991</v>
      </c>
    </row>
    <row r="2252" spans="2:14" x14ac:dyDescent="0.35">
      <c r="B2252" s="3" t="s">
        <v>89</v>
      </c>
      <c r="C2252" s="12">
        <v>0.88210472762241154</v>
      </c>
      <c r="D2252" s="12">
        <v>0.71202818368883325</v>
      </c>
      <c r="E2252" s="12">
        <v>0.79347614268247257</v>
      </c>
      <c r="F2252" s="12">
        <v>0.82135670904675906</v>
      </c>
      <c r="G2252" s="12">
        <v>0.90388973498318426</v>
      </c>
      <c r="H2252" s="12">
        <v>0.89558848312976225</v>
      </c>
      <c r="I2252" s="12">
        <v>0.90182209955223835</v>
      </c>
      <c r="J2252" s="12">
        <v>0.86555059758518604</v>
      </c>
      <c r="K2252" s="12">
        <v>0.7966823310687855</v>
      </c>
      <c r="L2252" s="12">
        <v>0.87790305363076859</v>
      </c>
      <c r="M2252" s="12">
        <v>0.85445356377331139</v>
      </c>
      <c r="N2252" s="12">
        <v>0.89486522196470775</v>
      </c>
    </row>
    <row r="2253" spans="2:14" x14ac:dyDescent="0.35">
      <c r="B2253" s="3" t="s">
        <v>90</v>
      </c>
      <c r="C2253" s="9">
        <v>0.9065844999188799</v>
      </c>
      <c r="D2253" s="9">
        <v>0.71273030705999163</v>
      </c>
      <c r="E2253" s="9">
        <v>0.81602403304963245</v>
      </c>
      <c r="F2253" s="9">
        <v>0.84906378419080764</v>
      </c>
      <c r="G2253" s="9">
        <v>0.80679822062717166</v>
      </c>
      <c r="H2253" s="9">
        <v>0.85579923403247971</v>
      </c>
      <c r="I2253" s="9">
        <v>0.89812705962808792</v>
      </c>
      <c r="J2253" s="9">
        <v>0.81581942414574293</v>
      </c>
      <c r="K2253" s="9">
        <v>0.8338789531194114</v>
      </c>
      <c r="L2253" s="9">
        <v>0.87883141048150026</v>
      </c>
      <c r="M2253" s="9">
        <v>0.80544920955311838</v>
      </c>
      <c r="N2253" s="9">
        <v>0.8705879356936097</v>
      </c>
    </row>
    <row r="2254" spans="2:14" x14ac:dyDescent="0.35">
      <c r="B2254" s="3" t="s">
        <v>91</v>
      </c>
      <c r="C2254" s="12">
        <v>0.90741029066018897</v>
      </c>
      <c r="D2254" s="12">
        <v>0.65213638024756404</v>
      </c>
      <c r="E2254" s="12">
        <v>0.82936134302458642</v>
      </c>
      <c r="F2254" s="12">
        <v>0.84088990192097257</v>
      </c>
      <c r="G2254" s="12">
        <v>0.88583175337382025</v>
      </c>
      <c r="H2254" s="12">
        <v>0.85131112738137227</v>
      </c>
      <c r="I2254" s="12">
        <v>0.87439843056478683</v>
      </c>
      <c r="J2254" s="12">
        <v>0.85440879492017974</v>
      </c>
      <c r="K2254" s="12">
        <v>0.87862120791007148</v>
      </c>
      <c r="L2254" s="12">
        <v>0.88050314907777505</v>
      </c>
      <c r="M2254" s="12">
        <v>0.79492546513844442</v>
      </c>
      <c r="N2254" s="12">
        <v>0.83982041360809934</v>
      </c>
    </row>
    <row r="2255" spans="2:14" x14ac:dyDescent="0.35">
      <c r="B2255" s="3" t="s">
        <v>92</v>
      </c>
      <c r="C2255" s="9">
        <v>0.88446694334871978</v>
      </c>
      <c r="D2255" s="9">
        <v>0.81492335164501173</v>
      </c>
      <c r="E2255" s="9">
        <v>0.82230737182168401</v>
      </c>
      <c r="F2255" s="9">
        <v>0.82690236612719425</v>
      </c>
      <c r="G2255" s="9">
        <v>0.85906503928842259</v>
      </c>
      <c r="H2255" s="9">
        <v>0.86292135250372271</v>
      </c>
      <c r="I2255" s="9">
        <v>0.88021415070226827</v>
      </c>
      <c r="J2255" s="9">
        <v>0.84600055500951676</v>
      </c>
      <c r="K2255" s="9">
        <v>0.89656595327822108</v>
      </c>
      <c r="L2255" s="9">
        <v>0.86762332019507249</v>
      </c>
      <c r="M2255" s="9">
        <v>0.74506984446739022</v>
      </c>
      <c r="N2255" s="9">
        <v>0.86713640492259503</v>
      </c>
    </row>
    <row r="2256" spans="2:14" x14ac:dyDescent="0.35">
      <c r="B2256" s="3" t="s">
        <v>93</v>
      </c>
      <c r="C2256" s="12">
        <v>0.87489144893023008</v>
      </c>
      <c r="D2256" s="12">
        <v>0.81123757219534987</v>
      </c>
      <c r="E2256" s="12">
        <v>0.83369393343978948</v>
      </c>
      <c r="F2256" s="12">
        <v>0.79646696298682373</v>
      </c>
      <c r="G2256" s="12">
        <v>0.89843095267427064</v>
      </c>
      <c r="H2256" s="12">
        <v>0.8740361718646662</v>
      </c>
      <c r="I2256" s="12">
        <v>0.85465611025981847</v>
      </c>
      <c r="J2256" s="12">
        <v>0.85395450305265963</v>
      </c>
      <c r="K2256" s="12">
        <v>0.86893778905210628</v>
      </c>
      <c r="L2256" s="12">
        <v>0.88504792220009287</v>
      </c>
      <c r="M2256" s="12">
        <v>0.82380310257138278</v>
      </c>
      <c r="N2256" s="12">
        <v>0.89891989424784857</v>
      </c>
    </row>
    <row r="2257" spans="2:14" x14ac:dyDescent="0.35">
      <c r="B2257" s="3" t="s">
        <v>94</v>
      </c>
      <c r="C2257" s="9">
        <v>0.89684859691984831</v>
      </c>
      <c r="D2257" s="9">
        <v>0.82514970558228073</v>
      </c>
      <c r="E2257" s="9">
        <v>0.81554638554190639</v>
      </c>
      <c r="F2257" s="9">
        <v>0.90432920044279641</v>
      </c>
      <c r="G2257" s="9">
        <v>0.87435612138365881</v>
      </c>
      <c r="H2257" s="9">
        <v>0.87430482750667637</v>
      </c>
      <c r="I2257" s="9">
        <v>0.88057116366146082</v>
      </c>
      <c r="J2257" s="9">
        <v>0.86215417922981985</v>
      </c>
      <c r="K2257" s="9">
        <v>0.88515459370961813</v>
      </c>
      <c r="L2257" s="9">
        <v>0.89237266537584881</v>
      </c>
      <c r="M2257" s="9">
        <v>0.77683813616878206</v>
      </c>
      <c r="N2257" s="9">
        <v>0.90079773974311239</v>
      </c>
    </row>
    <row r="2258" spans="2:14" x14ac:dyDescent="0.35">
      <c r="B2258" s="3" t="s">
        <v>95</v>
      </c>
      <c r="C2258" s="12">
        <v>0.90306065273611391</v>
      </c>
      <c r="D2258" s="12">
        <v>0.78829765086198067</v>
      </c>
      <c r="E2258" s="12">
        <v>0.81731360157023258</v>
      </c>
      <c r="F2258" s="12">
        <v>0.80646191863796024</v>
      </c>
      <c r="G2258" s="12">
        <v>0.87970333097157394</v>
      </c>
      <c r="H2258" s="12">
        <v>0.81086814853581535</v>
      </c>
      <c r="I2258" s="12">
        <v>0.88708933850968197</v>
      </c>
      <c r="J2258" s="12">
        <v>0.80306961888540251</v>
      </c>
      <c r="K2258" s="12">
        <v>0.81063608497900219</v>
      </c>
      <c r="L2258" s="12">
        <v>0.82148155487672192</v>
      </c>
      <c r="M2258" s="12">
        <v>0.7466181530745527</v>
      </c>
      <c r="N2258" s="12">
        <v>0.83711885191450575</v>
      </c>
    </row>
    <row r="2259" spans="2:14" x14ac:dyDescent="0.35">
      <c r="B2259" s="3" t="s">
        <v>96</v>
      </c>
      <c r="C2259" s="9">
        <v>0.88715278324054714</v>
      </c>
      <c r="D2259" s="9">
        <v>0.68383505136424017</v>
      </c>
      <c r="E2259" s="9">
        <v>0.76824410354379835</v>
      </c>
      <c r="F2259" s="9">
        <v>0.90776491685310789</v>
      </c>
      <c r="G2259" s="9">
        <v>0.76651948696087957</v>
      </c>
      <c r="H2259" s="9">
        <v>0.84528987351541141</v>
      </c>
      <c r="I2259" s="9">
        <v>0.89418011633676231</v>
      </c>
      <c r="J2259" s="9">
        <v>0.78134593179634715</v>
      </c>
      <c r="K2259" s="9">
        <v>0.80100664038465352</v>
      </c>
      <c r="L2259" s="9">
        <v>0.81799121435132327</v>
      </c>
      <c r="M2259" s="9">
        <v>0.73770373932240907</v>
      </c>
      <c r="N2259" s="9">
        <v>0.87899642159901048</v>
      </c>
    </row>
    <row r="2260" spans="2:14" x14ac:dyDescent="0.35">
      <c r="B2260" s="3" t="s">
        <v>97</v>
      </c>
      <c r="C2260" s="12">
        <v>0.8767059802558067</v>
      </c>
      <c r="D2260" s="12">
        <v>0.82635297756136439</v>
      </c>
      <c r="E2260" s="12">
        <v>0.89866916605462788</v>
      </c>
      <c r="F2260" s="12">
        <v>0.87452819754465083</v>
      </c>
      <c r="G2260" s="12">
        <v>0.90539165029483115</v>
      </c>
      <c r="H2260" s="12">
        <v>0.88612485711526634</v>
      </c>
      <c r="I2260" s="12">
        <v>0.87821512694657844</v>
      </c>
      <c r="J2260" s="12">
        <v>0.89116140185759207</v>
      </c>
      <c r="K2260" s="12">
        <v>0.80571041602394844</v>
      </c>
      <c r="L2260" s="12">
        <v>0.92210223869688457</v>
      </c>
      <c r="M2260" s="12">
        <v>0.85652174141112669</v>
      </c>
      <c r="N2260" s="12">
        <v>0.90663870751493458</v>
      </c>
    </row>
    <row r="2261" spans="2:14" x14ac:dyDescent="0.35">
      <c r="B2261" s="3" t="s">
        <v>98</v>
      </c>
      <c r="C2261" s="9">
        <v>0.86463202236382208</v>
      </c>
      <c r="D2261" s="9">
        <v>0.67228035045639467</v>
      </c>
      <c r="E2261" s="9">
        <v>0.88176769469301297</v>
      </c>
      <c r="F2261" s="9">
        <v>0.831911522365406</v>
      </c>
      <c r="G2261" s="9">
        <v>0.84962925928341748</v>
      </c>
      <c r="H2261" s="9">
        <v>0.86859551671586099</v>
      </c>
      <c r="I2261" s="9">
        <v>0.90251328588044799</v>
      </c>
      <c r="J2261" s="9">
        <v>0.81997987019184893</v>
      </c>
      <c r="K2261" s="9">
        <v>0.84518069874927138</v>
      </c>
      <c r="L2261" s="9">
        <v>0.85596535844604626</v>
      </c>
      <c r="M2261" s="9">
        <v>0.7790671821699775</v>
      </c>
      <c r="N2261" s="9">
        <v>0.84420642445295513</v>
      </c>
    </row>
    <row r="2262" spans="2:14" x14ac:dyDescent="0.35">
      <c r="B2262" s="3" t="s">
        <v>99</v>
      </c>
      <c r="C2262" s="12">
        <v>0.89277218357739319</v>
      </c>
      <c r="D2262" s="12">
        <v>0.65394687613164748</v>
      </c>
      <c r="E2262" s="12">
        <v>0.8237784393150146</v>
      </c>
      <c r="F2262" s="12">
        <v>0.88765281073853119</v>
      </c>
      <c r="G2262" s="12">
        <v>0.87140123598005548</v>
      </c>
      <c r="H2262" s="12">
        <v>0.82376902185501621</v>
      </c>
      <c r="I2262" s="12">
        <v>0.90341080723797751</v>
      </c>
      <c r="J2262" s="12">
        <v>0.81193198680338907</v>
      </c>
      <c r="K2262" s="12">
        <v>0.89042614007104748</v>
      </c>
      <c r="L2262" s="12">
        <v>0.82124401586185769</v>
      </c>
      <c r="M2262" s="12">
        <v>0.80321131521454225</v>
      </c>
      <c r="N2262" s="12">
        <v>0.83059745662286633</v>
      </c>
    </row>
    <row r="2263" spans="2:14" x14ac:dyDescent="0.35">
      <c r="B2263" s="3" t="s">
        <v>100</v>
      </c>
      <c r="C2263" s="9">
        <v>0.86031433397974311</v>
      </c>
      <c r="D2263" s="9">
        <v>0.82573765629414198</v>
      </c>
      <c r="E2263" s="9">
        <v>0.88456430753100568</v>
      </c>
      <c r="F2263" s="9">
        <v>0.86565122574020836</v>
      </c>
      <c r="G2263" s="9">
        <v>0.85120952276752815</v>
      </c>
      <c r="H2263" s="9">
        <v>0.83678929110371081</v>
      </c>
      <c r="I2263" s="9">
        <v>0.86332501876210088</v>
      </c>
      <c r="J2263" s="9">
        <v>0.80436309508890913</v>
      </c>
      <c r="K2263" s="9">
        <v>0.83403169758569839</v>
      </c>
      <c r="L2263" s="9">
        <v>0.88120799190247323</v>
      </c>
      <c r="M2263" s="9">
        <v>0.82133641025145532</v>
      </c>
      <c r="N2263" s="9">
        <v>0.87940321823461354</v>
      </c>
    </row>
    <row r="2264" spans="2:14" x14ac:dyDescent="0.35">
      <c r="B2264" s="3" t="s">
        <v>101</v>
      </c>
      <c r="C2264" s="12">
        <v>0.89257127288180471</v>
      </c>
      <c r="D2264" s="12">
        <v>0.78171468873167582</v>
      </c>
      <c r="E2264" s="12">
        <v>0.85860587890488682</v>
      </c>
      <c r="F2264" s="12">
        <v>0.84222555480325612</v>
      </c>
      <c r="G2264" s="12">
        <v>0.87813547364752564</v>
      </c>
      <c r="H2264" s="12">
        <v>0.86746800670143331</v>
      </c>
      <c r="I2264" s="12">
        <v>0.91225659602844689</v>
      </c>
      <c r="J2264" s="12">
        <v>0.83749431853660239</v>
      </c>
      <c r="K2264" s="12">
        <v>0.83691572714110984</v>
      </c>
      <c r="L2264" s="12">
        <v>0.90231759143658208</v>
      </c>
      <c r="M2264" s="12">
        <v>0.80775002959337128</v>
      </c>
      <c r="N2264" s="12">
        <v>0.87357626427717627</v>
      </c>
    </row>
    <row r="2265" spans="2:14" x14ac:dyDescent="0.35">
      <c r="B2265" s="3" t="s">
        <v>102</v>
      </c>
      <c r="C2265" s="9">
        <v>0.87265721253802087</v>
      </c>
      <c r="D2265" s="9">
        <v>0.75697578219493145</v>
      </c>
      <c r="E2265" s="9">
        <v>0.84359822296393816</v>
      </c>
      <c r="F2265" s="9">
        <v>0.88331221966679496</v>
      </c>
      <c r="G2265" s="9">
        <v>0.87111974027759309</v>
      </c>
      <c r="H2265" s="9">
        <v>0.81578570610788359</v>
      </c>
      <c r="I2265" s="9">
        <v>0.89441762476050501</v>
      </c>
      <c r="J2265" s="9">
        <v>0.87606587078743692</v>
      </c>
      <c r="K2265" s="9">
        <v>0.88188199051300964</v>
      </c>
      <c r="L2265" s="9">
        <v>0.88559269786563055</v>
      </c>
      <c r="M2265" s="9">
        <v>0.79641427037997947</v>
      </c>
      <c r="N2265" s="9">
        <v>0.88448483126781396</v>
      </c>
    </row>
    <row r="2266" spans="2:14" x14ac:dyDescent="0.35">
      <c r="B2266" s="3" t="s">
        <v>103</v>
      </c>
      <c r="C2266" s="12">
        <v>0.83281197666638407</v>
      </c>
      <c r="D2266" s="12">
        <v>0.71393043813307255</v>
      </c>
      <c r="E2266" s="12">
        <v>0.85894987741186302</v>
      </c>
      <c r="F2266" s="12">
        <v>0.8891114110888213</v>
      </c>
      <c r="G2266" s="12">
        <v>0.88758639402400619</v>
      </c>
      <c r="H2266" s="12">
        <v>0.81922224717381242</v>
      </c>
      <c r="I2266" s="12">
        <v>0.85778845180799523</v>
      </c>
      <c r="J2266" s="12">
        <v>0.82974072824505984</v>
      </c>
      <c r="K2266" s="12">
        <v>0.87510797718007394</v>
      </c>
      <c r="L2266" s="12">
        <v>0.84635488567388417</v>
      </c>
      <c r="M2266" s="12">
        <v>0.85191044484862999</v>
      </c>
      <c r="N2266" s="12">
        <v>0.86774427014342737</v>
      </c>
    </row>
    <row r="2267" spans="2:14" x14ac:dyDescent="0.35">
      <c r="B2267" s="3" t="s">
        <v>104</v>
      </c>
      <c r="C2267" s="9">
        <v>0.87290640074281933</v>
      </c>
      <c r="D2267" s="9">
        <v>0.8098731327391383</v>
      </c>
      <c r="E2267" s="9">
        <v>0.87362799090479104</v>
      </c>
      <c r="F2267" s="9">
        <v>0.78989578273742833</v>
      </c>
      <c r="G2267" s="9">
        <v>0.88372676607644596</v>
      </c>
      <c r="H2267" s="9">
        <v>0.77630203307927459</v>
      </c>
      <c r="I2267" s="9">
        <v>0.86174464645961779</v>
      </c>
      <c r="J2267" s="9">
        <v>0.80107257536901666</v>
      </c>
      <c r="K2267" s="9">
        <v>0.80658419316384045</v>
      </c>
      <c r="L2267" s="9">
        <v>0.81964679262108386</v>
      </c>
      <c r="M2267" s="9">
        <v>0.77287737420525204</v>
      </c>
      <c r="N2267" s="9">
        <v>0.82598223076643729</v>
      </c>
    </row>
    <row r="2268" spans="2:14" x14ac:dyDescent="0.35">
      <c r="B2268" s="3" t="s">
        <v>105</v>
      </c>
      <c r="C2268" s="12">
        <v>0.89104666487183792</v>
      </c>
      <c r="D2268" s="12">
        <v>0.81492423873660502</v>
      </c>
      <c r="E2268" s="12">
        <v>0.89479772793747758</v>
      </c>
      <c r="F2268" s="12">
        <v>0.86952368206216968</v>
      </c>
      <c r="G2268" s="12">
        <v>0.92278505465233551</v>
      </c>
      <c r="H2268" s="12">
        <v>0.82243981299018998</v>
      </c>
      <c r="I2268" s="12">
        <v>0.86156061326198019</v>
      </c>
      <c r="J2268" s="12">
        <v>0.85398485978426653</v>
      </c>
      <c r="K2268" s="12">
        <v>0.82520337919093067</v>
      </c>
      <c r="L2268" s="12">
        <v>0.89303812560548179</v>
      </c>
      <c r="M2268" s="12">
        <v>0.83730328077052141</v>
      </c>
      <c r="N2268" s="12">
        <v>0.87092339809300179</v>
      </c>
    </row>
    <row r="2269" spans="2:14" x14ac:dyDescent="0.35">
      <c r="B2269" s="3" t="s">
        <v>106</v>
      </c>
      <c r="C2269" s="9">
        <v>0.87468771936848944</v>
      </c>
      <c r="D2269" s="9">
        <v>0.78687363426050316</v>
      </c>
      <c r="E2269" s="9">
        <v>0.85872377381200649</v>
      </c>
      <c r="F2269" s="9">
        <v>0.86018224523874043</v>
      </c>
      <c r="G2269" s="9">
        <v>0.82879322724004323</v>
      </c>
      <c r="H2269" s="9">
        <v>0.84643173059336285</v>
      </c>
      <c r="I2269" s="9">
        <v>0.89473219224686129</v>
      </c>
      <c r="J2269" s="9">
        <v>0.88153963992180195</v>
      </c>
      <c r="K2269" s="9">
        <v>0.88154334152863867</v>
      </c>
      <c r="L2269" s="9">
        <v>0.83444781459620654</v>
      </c>
      <c r="M2269" s="9">
        <v>0.83898873491894532</v>
      </c>
      <c r="N2269" s="9">
        <v>0.83273119376087823</v>
      </c>
    </row>
    <row r="2270" spans="2:14" x14ac:dyDescent="0.35">
      <c r="B2270" s="3" t="s">
        <v>107</v>
      </c>
      <c r="C2270" s="12">
        <v>0.80649141721654038</v>
      </c>
      <c r="D2270" s="12">
        <v>0.79491070413500953</v>
      </c>
      <c r="E2270" s="12">
        <v>0.85462797290234382</v>
      </c>
      <c r="F2270" s="12">
        <v>0.86125329341053691</v>
      </c>
      <c r="G2270" s="12">
        <v>0.88495765600572629</v>
      </c>
      <c r="H2270" s="12">
        <v>0.83924661737101469</v>
      </c>
      <c r="I2270" s="12">
        <v>0.89696591448295548</v>
      </c>
      <c r="J2270" s="12">
        <v>0.90187925318614692</v>
      </c>
      <c r="K2270" s="12">
        <v>0.86852015607283728</v>
      </c>
      <c r="L2270" s="12">
        <v>0.88268170267914081</v>
      </c>
      <c r="M2270" s="12">
        <v>0.84269388183597638</v>
      </c>
      <c r="N2270" s="12">
        <v>0.86912424115143216</v>
      </c>
    </row>
    <row r="2271" spans="2:14" x14ac:dyDescent="0.35">
      <c r="B2271" s="3" t="s">
        <v>108</v>
      </c>
      <c r="C2271" s="9">
        <v>0.90394847399341904</v>
      </c>
      <c r="D2271" s="9">
        <v>0.7504671075008581</v>
      </c>
      <c r="E2271" s="9">
        <v>0.79334017454805117</v>
      </c>
      <c r="F2271" s="9">
        <v>0.81330926584058161</v>
      </c>
      <c r="G2271" s="9">
        <v>0.87430161425156983</v>
      </c>
      <c r="H2271" s="9">
        <v>0.83353180341068178</v>
      </c>
      <c r="I2271" s="9">
        <v>0.89005136056173173</v>
      </c>
      <c r="J2271" s="9">
        <v>0.83007684970214302</v>
      </c>
      <c r="K2271" s="9">
        <v>0.78532175428387718</v>
      </c>
      <c r="L2271" s="9">
        <v>0.83979100855467359</v>
      </c>
      <c r="M2271" s="9">
        <v>0.75205272329739281</v>
      </c>
      <c r="N2271" s="9">
        <v>0.82668953855476535</v>
      </c>
    </row>
    <row r="2272" spans="2:14" x14ac:dyDescent="0.35">
      <c r="B2272" s="3" t="s">
        <v>109</v>
      </c>
      <c r="C2272" s="12">
        <v>0.8656722729031685</v>
      </c>
      <c r="D2272" s="12">
        <v>0.74818735045906881</v>
      </c>
      <c r="E2272" s="12">
        <v>0.84291554835766225</v>
      </c>
      <c r="F2272" s="12">
        <v>0.80935040466458963</v>
      </c>
      <c r="G2272" s="12">
        <v>0.88363573905696291</v>
      </c>
      <c r="H2272" s="12">
        <v>0.84247072089284181</v>
      </c>
      <c r="I2272" s="12">
        <v>0.90430200637748259</v>
      </c>
      <c r="J2272" s="12">
        <v>0.85642222878922725</v>
      </c>
      <c r="K2272" s="12">
        <v>0.84173417430868769</v>
      </c>
      <c r="L2272" s="12">
        <v>0.90846629586372762</v>
      </c>
      <c r="M2272" s="12">
        <v>0.81376933187333023</v>
      </c>
      <c r="N2272" s="12">
        <v>0.87847396093500063</v>
      </c>
    </row>
    <row r="2273" spans="2:14" x14ac:dyDescent="0.35">
      <c r="B2273" s="3" t="s">
        <v>110</v>
      </c>
      <c r="C2273" s="9">
        <v>0.88494957298200716</v>
      </c>
      <c r="D2273" s="9">
        <v>0.73403288472339634</v>
      </c>
      <c r="E2273" s="9">
        <v>0.88668176789982012</v>
      </c>
      <c r="F2273" s="9">
        <v>0.82377928899391939</v>
      </c>
      <c r="G2273" s="9">
        <v>0.88503066943862896</v>
      </c>
      <c r="H2273" s="9">
        <v>0.83166258303211238</v>
      </c>
      <c r="I2273" s="9">
        <v>0.9029120945864072</v>
      </c>
      <c r="J2273" s="9">
        <v>0.84980981862927463</v>
      </c>
      <c r="K2273" s="9">
        <v>0.8345125108885294</v>
      </c>
      <c r="L2273" s="9">
        <v>0.84268760606633197</v>
      </c>
      <c r="M2273" s="9">
        <v>0.81499609817027352</v>
      </c>
      <c r="N2273" s="9">
        <v>0.83312497946084796</v>
      </c>
    </row>
    <row r="2274" spans="2:14" x14ac:dyDescent="0.35">
      <c r="B2274" s="3" t="s">
        <v>111</v>
      </c>
      <c r="C2274" s="12">
        <v>0.88269967389391069</v>
      </c>
      <c r="D2274" s="12">
        <v>0.80312883189568474</v>
      </c>
      <c r="E2274" s="12">
        <v>0.8579825873806628</v>
      </c>
      <c r="F2274" s="12">
        <v>0.83346621655399644</v>
      </c>
      <c r="G2274" s="12">
        <v>0.89859954636848816</v>
      </c>
      <c r="H2274" s="12">
        <v>0.89422280284563371</v>
      </c>
      <c r="I2274" s="12">
        <v>0.89862791897768779</v>
      </c>
      <c r="J2274" s="12">
        <v>0.85316012783974393</v>
      </c>
      <c r="K2274" s="12">
        <v>0.86573591783251846</v>
      </c>
      <c r="L2274" s="12">
        <v>0.82710650686578213</v>
      </c>
      <c r="M2274" s="12">
        <v>0.82555671338183334</v>
      </c>
      <c r="N2274" s="12">
        <v>0.85478908531280873</v>
      </c>
    </row>
    <row r="2275" spans="2:14" x14ac:dyDescent="0.35">
      <c r="B2275" s="3" t="s">
        <v>112</v>
      </c>
      <c r="C2275" s="9">
        <v>0.86479300648695345</v>
      </c>
      <c r="D2275" s="9">
        <v>0.7530789281493715</v>
      </c>
      <c r="E2275" s="9">
        <v>0.84728663485971567</v>
      </c>
      <c r="F2275" s="9">
        <v>0.90480743812528086</v>
      </c>
      <c r="G2275" s="9">
        <v>0.90659087568949726</v>
      </c>
      <c r="H2275" s="9">
        <v>0.83894708749600677</v>
      </c>
      <c r="I2275" s="9">
        <v>0.91875444841030007</v>
      </c>
      <c r="J2275" s="9">
        <v>0.87415079018084085</v>
      </c>
      <c r="K2275" s="9">
        <v>0.90563774675381048</v>
      </c>
      <c r="L2275" s="9">
        <v>0.88172753386861791</v>
      </c>
      <c r="M2275" s="9">
        <v>0.84130982536797205</v>
      </c>
      <c r="N2275" s="9">
        <v>0.86847654177763633</v>
      </c>
    </row>
    <row r="2276" spans="2:14" x14ac:dyDescent="0.35">
      <c r="B2276" s="3" t="s">
        <v>113</v>
      </c>
      <c r="C2276" s="12">
        <v>0.86440691714590634</v>
      </c>
      <c r="D2276" s="12">
        <v>0.71303598107734933</v>
      </c>
      <c r="E2276" s="12">
        <v>0.8613625991005619</v>
      </c>
      <c r="F2276" s="12">
        <v>0.88261003035140773</v>
      </c>
      <c r="G2276" s="12">
        <v>0.90253216960972726</v>
      </c>
      <c r="H2276" s="12">
        <v>0.80258709520819527</v>
      </c>
      <c r="I2276" s="12">
        <v>0.92116542067347762</v>
      </c>
      <c r="J2276" s="12">
        <v>0.79453047125066889</v>
      </c>
      <c r="K2276" s="12">
        <v>0.86830514518728774</v>
      </c>
      <c r="L2276" s="12">
        <v>0.88049241177282478</v>
      </c>
      <c r="M2276" s="12">
        <v>0.81756516895509979</v>
      </c>
      <c r="N2276" s="12">
        <v>0.87964975997629002</v>
      </c>
    </row>
    <row r="2277" spans="2:14" x14ac:dyDescent="0.35">
      <c r="B2277" s="3" t="s">
        <v>114</v>
      </c>
      <c r="C2277" s="9">
        <v>0.87209441562424961</v>
      </c>
      <c r="D2277" s="9">
        <v>0.70033852790715456</v>
      </c>
      <c r="E2277" s="9">
        <v>0.82491321835219855</v>
      </c>
      <c r="F2277" s="9">
        <v>0.859849896330109</v>
      </c>
      <c r="G2277" s="9">
        <v>0.81673885454973294</v>
      </c>
      <c r="H2277" s="9">
        <v>0.81030708870199386</v>
      </c>
      <c r="I2277" s="9">
        <v>0.90981237851743701</v>
      </c>
      <c r="J2277" s="9">
        <v>0.79977895685085165</v>
      </c>
      <c r="K2277" s="9">
        <v>0.86757692644391171</v>
      </c>
      <c r="L2277" s="9">
        <v>0.81275473650740893</v>
      </c>
      <c r="M2277" s="9">
        <v>0.80045410127838701</v>
      </c>
      <c r="N2277" s="9">
        <v>0.84494597915417813</v>
      </c>
    </row>
    <row r="2278" spans="2:14" x14ac:dyDescent="0.35">
      <c r="B2278" s="3" t="s">
        <v>115</v>
      </c>
      <c r="C2278" s="12">
        <v>0.87026677604245761</v>
      </c>
      <c r="D2278" s="12">
        <v>0.69699055564494261</v>
      </c>
      <c r="E2278" s="12">
        <v>0.82829941920836558</v>
      </c>
      <c r="F2278" s="12">
        <v>0.85137361571126169</v>
      </c>
      <c r="G2278" s="12">
        <v>0.90604044520627058</v>
      </c>
      <c r="H2278" s="12">
        <v>0.85147526367289428</v>
      </c>
      <c r="I2278" s="12">
        <v>0.87932810773842163</v>
      </c>
      <c r="J2278" s="12">
        <v>0.75584996418158834</v>
      </c>
      <c r="K2278" s="12">
        <v>0.81071495652003545</v>
      </c>
      <c r="L2278" s="12">
        <v>0.84072124827609773</v>
      </c>
      <c r="M2278" s="12">
        <v>0.78044950971693428</v>
      </c>
      <c r="N2278" s="12">
        <v>0.84368839718329713</v>
      </c>
    </row>
    <row r="2279" spans="2:14" x14ac:dyDescent="0.35">
      <c r="B2279" s="3" t="s">
        <v>116</v>
      </c>
      <c r="C2279" s="9">
        <v>0.87075513293783957</v>
      </c>
      <c r="D2279" s="9">
        <v>0.77685990425064466</v>
      </c>
      <c r="E2279" s="9">
        <v>0.82371181177540032</v>
      </c>
      <c r="F2279" s="9">
        <v>0.85033714930667992</v>
      </c>
      <c r="G2279" s="9">
        <v>0.90623271157915464</v>
      </c>
      <c r="H2279" s="9">
        <v>0.84713310279467313</v>
      </c>
      <c r="I2279" s="9">
        <v>0.89001046675032591</v>
      </c>
      <c r="J2279" s="9">
        <v>0.84889465180126622</v>
      </c>
      <c r="K2279" s="9">
        <v>0.86642484478739312</v>
      </c>
      <c r="L2279" s="9">
        <v>0.86181763251947952</v>
      </c>
      <c r="M2279" s="9">
        <v>0.7920364523884017</v>
      </c>
      <c r="N2279" s="9">
        <v>0.8775466121689377</v>
      </c>
    </row>
    <row r="2280" spans="2:14" x14ac:dyDescent="0.35">
      <c r="B2280" s="3" t="s">
        <v>117</v>
      </c>
      <c r="C2280" s="12">
        <v>0.85301791057913046</v>
      </c>
      <c r="D2280" s="12">
        <v>0.73109778247394686</v>
      </c>
      <c r="E2280" s="12">
        <v>0.85635329170908481</v>
      </c>
      <c r="F2280" s="12">
        <v>0.90423552515754668</v>
      </c>
      <c r="G2280" s="12">
        <v>0.87731161820270576</v>
      </c>
      <c r="H2280" s="12">
        <v>0.86276298439675947</v>
      </c>
      <c r="I2280" s="12">
        <v>0.88982455437494745</v>
      </c>
      <c r="J2280" s="12">
        <v>0.80380304737256669</v>
      </c>
      <c r="K2280" s="12">
        <v>0.86782873228940272</v>
      </c>
      <c r="L2280" s="12">
        <v>0.84994065255240303</v>
      </c>
      <c r="M2280" s="12">
        <v>0.82279102268197857</v>
      </c>
      <c r="N2280" s="12">
        <v>0.86638061467080973</v>
      </c>
    </row>
    <row r="2281" spans="2:14" x14ac:dyDescent="0.35">
      <c r="B2281" s="3" t="s">
        <v>118</v>
      </c>
      <c r="C2281" s="9">
        <v>0.90594447686935142</v>
      </c>
      <c r="D2281" s="9">
        <v>0.79750886685580291</v>
      </c>
      <c r="E2281" s="9">
        <v>0.87161361491321487</v>
      </c>
      <c r="F2281" s="9">
        <v>0.90907947136213663</v>
      </c>
      <c r="G2281" s="9">
        <v>0.86692186934309778</v>
      </c>
      <c r="H2281" s="9">
        <v>0.87720586498428121</v>
      </c>
      <c r="I2281" s="9">
        <v>0.892241214633816</v>
      </c>
      <c r="J2281" s="9">
        <v>0.81896643278994163</v>
      </c>
      <c r="K2281" s="9">
        <v>0.87842645112390372</v>
      </c>
      <c r="L2281" s="9">
        <v>0.88029601951259784</v>
      </c>
      <c r="M2281" s="9">
        <v>0.81596084885038922</v>
      </c>
      <c r="N2281" s="9">
        <v>0.9010107578764045</v>
      </c>
    </row>
    <row r="2282" spans="2:14" x14ac:dyDescent="0.35">
      <c r="B2282" s="3" t="s">
        <v>119</v>
      </c>
      <c r="C2282" s="12">
        <v>0.87693155589472649</v>
      </c>
      <c r="D2282" s="12">
        <v>0.76179530501152304</v>
      </c>
      <c r="E2282" s="12">
        <v>0.82741732594227391</v>
      </c>
      <c r="F2282" s="12">
        <v>0.81567238990308588</v>
      </c>
      <c r="G2282" s="12">
        <v>0.87939329574953162</v>
      </c>
      <c r="H2282" s="12">
        <v>0.80552866710248994</v>
      </c>
      <c r="I2282" s="12">
        <v>0.8742696631860859</v>
      </c>
      <c r="J2282" s="12">
        <v>0.78101123794891902</v>
      </c>
      <c r="K2282" s="12">
        <v>0.80619942825766322</v>
      </c>
      <c r="L2282" s="12">
        <v>0.85635215794423392</v>
      </c>
      <c r="M2282" s="12">
        <v>0.78619880347214477</v>
      </c>
      <c r="N2282" s="12">
        <v>0.85068153932096768</v>
      </c>
    </row>
    <row r="2283" spans="2:14" x14ac:dyDescent="0.35">
      <c r="B2283" s="3" t="s">
        <v>120</v>
      </c>
      <c r="C2283" s="9">
        <v>0.90098118090475132</v>
      </c>
      <c r="D2283" s="9">
        <v>0.81702735432270901</v>
      </c>
      <c r="E2283" s="9">
        <v>0.79192464154326514</v>
      </c>
      <c r="F2283" s="9">
        <v>0.91879855789015086</v>
      </c>
      <c r="G2283" s="9">
        <v>0.88044598933038998</v>
      </c>
      <c r="H2283" s="9">
        <v>0.81087928548130295</v>
      </c>
      <c r="I2283" s="9">
        <v>0.90856448016629576</v>
      </c>
      <c r="J2283" s="9">
        <v>0.86786246181387638</v>
      </c>
      <c r="K2283" s="9">
        <v>0.87566747997884553</v>
      </c>
      <c r="L2283" s="9">
        <v>0.82702711699480258</v>
      </c>
      <c r="M2283" s="9">
        <v>0.82021110261518348</v>
      </c>
      <c r="N2283" s="9">
        <v>0.85740207389178102</v>
      </c>
    </row>
    <row r="2284" spans="2:14" x14ac:dyDescent="0.35">
      <c r="B2284" s="3" t="s">
        <v>121</v>
      </c>
      <c r="C2284" s="12">
        <v>0.8353089362968531</v>
      </c>
      <c r="D2284" s="12">
        <v>0.62903313563944774</v>
      </c>
      <c r="E2284" s="12">
        <v>0.85537785415157552</v>
      </c>
      <c r="F2284" s="12">
        <v>0.86837485670263403</v>
      </c>
      <c r="G2284" s="12">
        <v>0.87111304096897968</v>
      </c>
      <c r="H2284" s="12">
        <v>0.86150549020905853</v>
      </c>
      <c r="I2284" s="12">
        <v>0.86767955753261672</v>
      </c>
      <c r="J2284" s="12">
        <v>0.794678223028083</v>
      </c>
      <c r="K2284" s="12">
        <v>0.87152965211277467</v>
      </c>
      <c r="L2284" s="12">
        <v>0.82229807746589134</v>
      </c>
      <c r="M2284" s="12">
        <v>0.80787999983904257</v>
      </c>
      <c r="N2284" s="12">
        <v>0.8475862674702922</v>
      </c>
    </row>
    <row r="2285" spans="2:14" x14ac:dyDescent="0.35">
      <c r="B2285" s="3" t="s">
        <v>122</v>
      </c>
      <c r="C2285" s="9">
        <v>0.86476403408026881</v>
      </c>
      <c r="D2285" s="9">
        <v>0.79247595093746748</v>
      </c>
      <c r="E2285" s="9">
        <v>0.75121193688233301</v>
      </c>
      <c r="F2285" s="9">
        <v>0.7793140647197897</v>
      </c>
      <c r="G2285" s="9">
        <v>0.91094319528691658</v>
      </c>
      <c r="H2285" s="9">
        <v>0.86415728316393792</v>
      </c>
      <c r="I2285" s="9">
        <v>0.87797052658009589</v>
      </c>
      <c r="J2285" s="9">
        <v>0.7777664168890065</v>
      </c>
      <c r="K2285" s="9">
        <v>0.86786735548477578</v>
      </c>
      <c r="L2285" s="9">
        <v>0.86236706658583184</v>
      </c>
      <c r="M2285" s="9">
        <v>0.81565327765559759</v>
      </c>
      <c r="N2285" s="9">
        <v>0.88059613512672574</v>
      </c>
    </row>
    <row r="2286" spans="2:14" x14ac:dyDescent="0.35">
      <c r="B2286" s="3" t="s">
        <v>123</v>
      </c>
      <c r="C2286" s="12">
        <v>0.86728570234250479</v>
      </c>
      <c r="D2286" s="12">
        <v>0.66152207543526331</v>
      </c>
      <c r="E2286" s="12">
        <v>0.80517710691016764</v>
      </c>
      <c r="F2286" s="12">
        <v>0.84072301683120421</v>
      </c>
      <c r="G2286" s="12">
        <v>0.84999144644329816</v>
      </c>
      <c r="H2286" s="12">
        <v>0.88913624782708423</v>
      </c>
      <c r="I2286" s="12">
        <v>0.90179428799206751</v>
      </c>
      <c r="J2286" s="12">
        <v>0.83791295507297714</v>
      </c>
      <c r="K2286" s="12">
        <v>0.82908995881338687</v>
      </c>
      <c r="L2286" s="12">
        <v>0.79105132183633042</v>
      </c>
      <c r="M2286" s="12">
        <v>0.81466465627076601</v>
      </c>
      <c r="N2286" s="12">
        <v>0.84113498034098222</v>
      </c>
    </row>
    <row r="2287" spans="2:14" x14ac:dyDescent="0.35">
      <c r="B2287" s="3" t="s">
        <v>124</v>
      </c>
      <c r="C2287" s="9">
        <v>0.85480437713750701</v>
      </c>
      <c r="D2287" s="9">
        <v>0.65230462707778047</v>
      </c>
      <c r="E2287" s="9">
        <v>0.80852763855648091</v>
      </c>
      <c r="F2287" s="9">
        <v>0.85209611866851487</v>
      </c>
      <c r="G2287" s="9">
        <v>0.86398969214301424</v>
      </c>
      <c r="H2287" s="9">
        <v>0.82994865461171519</v>
      </c>
      <c r="I2287" s="9">
        <v>0.88850558311814631</v>
      </c>
      <c r="J2287" s="9">
        <v>0.73993950079548632</v>
      </c>
      <c r="K2287" s="9">
        <v>0.82004560226019463</v>
      </c>
      <c r="L2287" s="9">
        <v>0.84881310493042017</v>
      </c>
      <c r="M2287" s="9">
        <v>0.73681917997195068</v>
      </c>
      <c r="N2287" s="9">
        <v>0.85134473651041753</v>
      </c>
    </row>
    <row r="2288" spans="2:14" x14ac:dyDescent="0.35">
      <c r="B2288" s="3" t="s">
        <v>125</v>
      </c>
      <c r="C2288" s="12">
        <v>0.87265514786923981</v>
      </c>
      <c r="D2288" s="12">
        <v>0.76756434407996132</v>
      </c>
      <c r="E2288" s="12">
        <v>0.86954156062778742</v>
      </c>
      <c r="F2288" s="12">
        <v>0.84827776521883869</v>
      </c>
      <c r="G2288" s="12">
        <v>0.86099791659171487</v>
      </c>
      <c r="H2288" s="12">
        <v>0.90197995264338737</v>
      </c>
      <c r="I2288" s="12">
        <v>0.91022417119027843</v>
      </c>
      <c r="J2288" s="12">
        <v>0.88045827034231205</v>
      </c>
      <c r="K2288" s="12">
        <v>0.86300135643278963</v>
      </c>
      <c r="L2288" s="12">
        <v>0.86103419993291552</v>
      </c>
      <c r="M2288" s="12">
        <v>0.85067797079983043</v>
      </c>
      <c r="N2288" s="12">
        <v>0.90267511931037192</v>
      </c>
    </row>
    <row r="2289" spans="2:14" x14ac:dyDescent="0.35">
      <c r="B2289" s="3" t="s">
        <v>126</v>
      </c>
      <c r="C2289" s="9">
        <v>0.88694090704899953</v>
      </c>
      <c r="D2289" s="9">
        <v>0.68435792766712999</v>
      </c>
      <c r="E2289" s="9">
        <v>0.77540706460116349</v>
      </c>
      <c r="F2289" s="9">
        <v>0.8512768327826381</v>
      </c>
      <c r="G2289" s="9">
        <v>0.89116160190861704</v>
      </c>
      <c r="H2289" s="9">
        <v>0.80085697154414981</v>
      </c>
      <c r="I2289" s="9">
        <v>0.87384773317281428</v>
      </c>
      <c r="J2289" s="9">
        <v>0.76249026410637688</v>
      </c>
      <c r="K2289" s="9">
        <v>0.78582534024934081</v>
      </c>
      <c r="L2289" s="9">
        <v>0.85761628334660456</v>
      </c>
      <c r="M2289" s="9">
        <v>0.77766157354098098</v>
      </c>
      <c r="N2289" s="9">
        <v>0.8507531535909616</v>
      </c>
    </row>
    <row r="2290" spans="2:14" x14ac:dyDescent="0.35">
      <c r="B2290" s="3" t="s">
        <v>127</v>
      </c>
      <c r="C2290" s="12">
        <v>0.88505589020912678</v>
      </c>
      <c r="D2290" s="12">
        <v>0.7389543744370819</v>
      </c>
      <c r="E2290" s="12">
        <v>0.83228097939542511</v>
      </c>
      <c r="F2290" s="12">
        <v>0.88133468597899267</v>
      </c>
      <c r="G2290" s="12">
        <v>0.85145761531465469</v>
      </c>
      <c r="H2290" s="12">
        <v>0.84634174536384232</v>
      </c>
      <c r="I2290" s="12">
        <v>0.8706973231976215</v>
      </c>
      <c r="J2290" s="12">
        <v>0.82196073275425818</v>
      </c>
      <c r="K2290" s="12">
        <v>0.87393083237130065</v>
      </c>
      <c r="L2290" s="12">
        <v>0.80079256967260315</v>
      </c>
      <c r="M2290" s="12">
        <v>0.83899078352554624</v>
      </c>
      <c r="N2290" s="12">
        <v>0.86750230781693893</v>
      </c>
    </row>
    <row r="2291" spans="2:14" x14ac:dyDescent="0.35">
      <c r="B2291" s="3" t="s">
        <v>128</v>
      </c>
      <c r="C2291" s="9">
        <v>0.88388682220434678</v>
      </c>
      <c r="D2291" s="9">
        <v>0.67887773157711351</v>
      </c>
      <c r="E2291" s="9">
        <v>0.87209453106130819</v>
      </c>
      <c r="F2291" s="9">
        <v>0.82139938077438901</v>
      </c>
      <c r="G2291" s="9">
        <v>0.83808665114109948</v>
      </c>
      <c r="H2291" s="9">
        <v>0.82597927209462718</v>
      </c>
      <c r="I2291" s="9">
        <v>0.87614157097804379</v>
      </c>
      <c r="J2291" s="9">
        <v>0.84462776345399271</v>
      </c>
      <c r="K2291" s="9">
        <v>0.84981648991495451</v>
      </c>
      <c r="L2291" s="9">
        <v>0.86236647363878394</v>
      </c>
      <c r="M2291" s="9">
        <v>0.78582661900805795</v>
      </c>
      <c r="N2291" s="9">
        <v>0.88135813829142406</v>
      </c>
    </row>
    <row r="2292" spans="2:14" x14ac:dyDescent="0.35">
      <c r="B2292" s="3" t="s">
        <v>129</v>
      </c>
      <c r="C2292" s="12">
        <v>0.8779045882447768</v>
      </c>
      <c r="D2292" s="12">
        <v>0.84012840925279819</v>
      </c>
      <c r="E2292" s="12">
        <v>0.89765172009077687</v>
      </c>
      <c r="F2292" s="12">
        <v>0.8984631034363586</v>
      </c>
      <c r="G2292" s="12">
        <v>0.90265926599616464</v>
      </c>
      <c r="H2292" s="12">
        <v>0.88495343937167514</v>
      </c>
      <c r="I2292" s="12">
        <v>0.88271467891659161</v>
      </c>
      <c r="J2292" s="12">
        <v>0.8778170474682625</v>
      </c>
      <c r="K2292" s="12">
        <v>0.85436550149141666</v>
      </c>
      <c r="L2292" s="12">
        <v>0.90090883539669164</v>
      </c>
      <c r="M2292" s="12">
        <v>0.85103086619605739</v>
      </c>
      <c r="N2292" s="12">
        <v>0.88575614893071919</v>
      </c>
    </row>
    <row r="2293" spans="2:14" x14ac:dyDescent="0.35">
      <c r="B2293" s="3" t="s">
        <v>130</v>
      </c>
      <c r="C2293" s="9">
        <v>0.8913190355337326</v>
      </c>
      <c r="D2293" s="9">
        <v>0.79905360074690079</v>
      </c>
      <c r="E2293" s="9">
        <v>0.86033584331831581</v>
      </c>
      <c r="F2293" s="9">
        <v>0.86299330341419356</v>
      </c>
      <c r="G2293" s="9">
        <v>0.91847388971301314</v>
      </c>
      <c r="H2293" s="9">
        <v>0.87019129104687765</v>
      </c>
      <c r="I2293" s="9">
        <v>0.90172541235423298</v>
      </c>
      <c r="J2293" s="9">
        <v>0.83043462507884136</v>
      </c>
      <c r="K2293" s="9">
        <v>0.80974245482478002</v>
      </c>
      <c r="L2293" s="9">
        <v>0.91322007401980132</v>
      </c>
      <c r="M2293" s="9">
        <v>0.80778171494331008</v>
      </c>
      <c r="N2293" s="9">
        <v>0.89614409380237137</v>
      </c>
    </row>
    <row r="2294" spans="2:14" x14ac:dyDescent="0.35">
      <c r="B2294" s="3" t="s">
        <v>131</v>
      </c>
      <c r="C2294" s="12">
        <v>0.89269532925409456</v>
      </c>
      <c r="D2294" s="12">
        <v>0.77395477458157436</v>
      </c>
      <c r="E2294" s="12">
        <v>0.775895470008925</v>
      </c>
      <c r="F2294" s="12">
        <v>0.84465265255462663</v>
      </c>
      <c r="G2294" s="12">
        <v>0.85715744287145224</v>
      </c>
      <c r="H2294" s="12">
        <v>0.76587531270451592</v>
      </c>
      <c r="I2294" s="12">
        <v>0.88940428041714725</v>
      </c>
      <c r="J2294" s="12">
        <v>0.88606750554560854</v>
      </c>
      <c r="K2294" s="12">
        <v>0.82464450853095217</v>
      </c>
      <c r="L2294" s="12">
        <v>0.8906214435855041</v>
      </c>
      <c r="M2294" s="12">
        <v>0.77070410640060849</v>
      </c>
      <c r="N2294" s="12">
        <v>0.8556123766747924</v>
      </c>
    </row>
    <row r="2295" spans="2:14" x14ac:dyDescent="0.35">
      <c r="B2295" s="3" t="s">
        <v>132</v>
      </c>
      <c r="C2295" s="9">
        <v>0.88646640271027599</v>
      </c>
      <c r="D2295" s="9">
        <v>0.72986204158977275</v>
      </c>
      <c r="E2295" s="9">
        <v>0.84370823388877003</v>
      </c>
      <c r="F2295" s="9">
        <v>0.83469284239345443</v>
      </c>
      <c r="G2295" s="9">
        <v>0.86125782914168103</v>
      </c>
      <c r="H2295" s="9">
        <v>0.83237915879497659</v>
      </c>
      <c r="I2295" s="9">
        <v>0.91995355271948231</v>
      </c>
      <c r="J2295" s="9">
        <v>0.80694588342010265</v>
      </c>
      <c r="K2295" s="9">
        <v>0.82595986186235282</v>
      </c>
      <c r="L2295" s="9">
        <v>0.85916603954440951</v>
      </c>
      <c r="M2295" s="9">
        <v>0.84981737962142756</v>
      </c>
      <c r="N2295" s="9">
        <v>0.85951748147715867</v>
      </c>
    </row>
    <row r="2296" spans="2:14" x14ac:dyDescent="0.35">
      <c r="B2296" s="3" t="s">
        <v>133</v>
      </c>
      <c r="C2296" s="12">
        <v>0.86793521511703531</v>
      </c>
      <c r="D2296" s="12">
        <v>0.7749641515257506</v>
      </c>
      <c r="E2296" s="12">
        <v>0.84073084439238055</v>
      </c>
      <c r="F2296" s="12">
        <v>0.81958131113822219</v>
      </c>
      <c r="G2296" s="12">
        <v>0.8755809161058915</v>
      </c>
      <c r="H2296" s="12">
        <v>0.85365045421789032</v>
      </c>
      <c r="I2296" s="12">
        <v>0.89059907199367938</v>
      </c>
      <c r="J2296" s="12">
        <v>0.78609444674430973</v>
      </c>
      <c r="K2296" s="12">
        <v>0.84350960413809817</v>
      </c>
      <c r="L2296" s="12">
        <v>0.83574763851698863</v>
      </c>
      <c r="M2296" s="12">
        <v>0.82401753734898753</v>
      </c>
      <c r="N2296" s="12">
        <v>0.84151593215935772</v>
      </c>
    </row>
    <row r="2297" spans="2:14" x14ac:dyDescent="0.35">
      <c r="B2297" s="3" t="s">
        <v>134</v>
      </c>
      <c r="C2297" s="9">
        <v>0.83000959288119824</v>
      </c>
      <c r="D2297" s="9">
        <v>0.8010330166504992</v>
      </c>
      <c r="E2297" s="9">
        <v>0.81990697486935793</v>
      </c>
      <c r="F2297" s="9">
        <v>0.86239185984025957</v>
      </c>
      <c r="G2297" s="9">
        <v>0.82133879862635462</v>
      </c>
      <c r="H2297" s="9">
        <v>0.86554878953104164</v>
      </c>
      <c r="I2297" s="9">
        <v>0.86391326284933023</v>
      </c>
      <c r="J2297" s="9">
        <v>0.82432487516908048</v>
      </c>
      <c r="K2297" s="9">
        <v>0.79406438080489272</v>
      </c>
      <c r="L2297" s="9">
        <v>0.87358464351417042</v>
      </c>
      <c r="M2297" s="9">
        <v>0.79483577253483184</v>
      </c>
      <c r="N2297" s="9">
        <v>0.83529311509756554</v>
      </c>
    </row>
    <row r="2298" spans="2:14" x14ac:dyDescent="0.35">
      <c r="B2298" s="3" t="s">
        <v>135</v>
      </c>
      <c r="C2298" s="12">
        <v>0.83745119557698799</v>
      </c>
      <c r="D2298" s="12">
        <v>0.78419292455751166</v>
      </c>
      <c r="E2298" s="12">
        <v>0.86315917107347151</v>
      </c>
      <c r="F2298" s="12">
        <v>0.88196435838814891</v>
      </c>
      <c r="G2298" s="12">
        <v>0.9060052598896865</v>
      </c>
      <c r="H2298" s="12">
        <v>0.89723686470277908</v>
      </c>
      <c r="I2298" s="12">
        <v>0.91387052880347164</v>
      </c>
      <c r="J2298" s="12">
        <v>0.87123249908102762</v>
      </c>
      <c r="K2298" s="12">
        <v>0.84501026992395367</v>
      </c>
      <c r="L2298" s="12">
        <v>0.85404053101256783</v>
      </c>
      <c r="M2298" s="12">
        <v>0.83177066991473458</v>
      </c>
      <c r="N2298" s="12">
        <v>0.8636147034128856</v>
      </c>
    </row>
    <row r="2299" spans="2:14" x14ac:dyDescent="0.35">
      <c r="B2299" s="3" t="s">
        <v>136</v>
      </c>
      <c r="C2299" s="9">
        <v>0.91097599441371713</v>
      </c>
      <c r="D2299" s="9">
        <v>0.72305305107859585</v>
      </c>
      <c r="E2299" s="9">
        <v>0.87032111856889804</v>
      </c>
      <c r="F2299" s="9">
        <v>0.74697476463768975</v>
      </c>
      <c r="G2299" s="9">
        <v>0.88025551815869507</v>
      </c>
      <c r="H2299" s="9">
        <v>0.82562174875697758</v>
      </c>
      <c r="I2299" s="9">
        <v>0.88805357763607029</v>
      </c>
      <c r="J2299" s="9">
        <v>0.87167120892258498</v>
      </c>
      <c r="K2299" s="9">
        <v>0.78099649075781086</v>
      </c>
      <c r="L2299" s="9">
        <v>0.89997612623734058</v>
      </c>
      <c r="M2299" s="9">
        <v>0.81233871639361732</v>
      </c>
      <c r="N2299" s="9">
        <v>0.85835264198120509</v>
      </c>
    </row>
    <row r="2300" spans="2:14" x14ac:dyDescent="0.35">
      <c r="B2300" s="3" t="s">
        <v>137</v>
      </c>
      <c r="C2300" s="12">
        <v>0.84685851752114161</v>
      </c>
      <c r="D2300" s="12">
        <v>0.77684827350848895</v>
      </c>
      <c r="E2300" s="12">
        <v>0.85145640749447771</v>
      </c>
      <c r="F2300" s="12">
        <v>0.90663959732742272</v>
      </c>
      <c r="G2300" s="12">
        <v>0.88389656506741399</v>
      </c>
      <c r="H2300" s="12">
        <v>0.84701456490842852</v>
      </c>
      <c r="I2300" s="12">
        <v>0.9073724548094233</v>
      </c>
      <c r="J2300" s="12">
        <v>0.84770028896750182</v>
      </c>
      <c r="K2300" s="12">
        <v>0.82276876535931998</v>
      </c>
      <c r="L2300" s="12">
        <v>0.88044399225422365</v>
      </c>
      <c r="M2300" s="12">
        <v>0.82974904795855819</v>
      </c>
      <c r="N2300" s="12">
        <v>0.84767670728234534</v>
      </c>
    </row>
    <row r="2301" spans="2:14" x14ac:dyDescent="0.35">
      <c r="B2301" s="3" t="s">
        <v>138</v>
      </c>
      <c r="C2301" s="9">
        <v>0.88351292572958384</v>
      </c>
      <c r="D2301" s="9">
        <v>0.7213642003392422</v>
      </c>
      <c r="E2301" s="9">
        <v>0.84712295130976234</v>
      </c>
      <c r="F2301" s="9">
        <v>0.86672554687256376</v>
      </c>
      <c r="G2301" s="9">
        <v>0.88570576070222851</v>
      </c>
      <c r="H2301" s="9">
        <v>0.89275480445875199</v>
      </c>
      <c r="I2301" s="9">
        <v>0.90766052716346468</v>
      </c>
      <c r="J2301" s="9">
        <v>0.82443748619297907</v>
      </c>
      <c r="K2301" s="9">
        <v>0.83169122010645335</v>
      </c>
      <c r="L2301" s="9">
        <v>0.85531168901934818</v>
      </c>
      <c r="M2301" s="9">
        <v>0.77184654805657316</v>
      </c>
      <c r="N2301" s="9">
        <v>0.84937807430732604</v>
      </c>
    </row>
    <row r="2302" spans="2:14" x14ac:dyDescent="0.35">
      <c r="B2302" s="3" t="s">
        <v>139</v>
      </c>
      <c r="C2302" s="12">
        <v>0.85256231236303259</v>
      </c>
      <c r="D2302" s="12">
        <v>0.73662465584061776</v>
      </c>
      <c r="E2302" s="12">
        <v>0.85584663942347661</v>
      </c>
      <c r="F2302" s="12">
        <v>0.84782899995426542</v>
      </c>
      <c r="G2302" s="12">
        <v>0.86787659757199109</v>
      </c>
      <c r="H2302" s="12">
        <v>0.76621971709854098</v>
      </c>
      <c r="I2302" s="12">
        <v>0.90829748454948123</v>
      </c>
      <c r="J2302" s="12">
        <v>0.81851327733545343</v>
      </c>
      <c r="K2302" s="12">
        <v>0.78605387669715399</v>
      </c>
      <c r="L2302" s="12">
        <v>0.84426771187076799</v>
      </c>
      <c r="M2302" s="12">
        <v>0.81271404260791114</v>
      </c>
      <c r="N2302" s="12">
        <v>0.81010255926782115</v>
      </c>
    </row>
    <row r="2303" spans="2:14" x14ac:dyDescent="0.35">
      <c r="B2303" s="3" t="s">
        <v>140</v>
      </c>
      <c r="C2303" s="9">
        <v>0.84510138240880417</v>
      </c>
      <c r="D2303" s="9">
        <v>0.76348613365373097</v>
      </c>
      <c r="E2303" s="9">
        <v>0.70964190515893621</v>
      </c>
      <c r="F2303" s="9">
        <v>0.74505208267261436</v>
      </c>
      <c r="G2303" s="9">
        <v>0.89974055994385016</v>
      </c>
      <c r="H2303" s="9">
        <v>0.85195776397119061</v>
      </c>
      <c r="I2303" s="9">
        <v>0.92304847036283</v>
      </c>
      <c r="J2303" s="9">
        <v>0.83516068047840841</v>
      </c>
      <c r="K2303" s="9">
        <v>0.78634332899114601</v>
      </c>
      <c r="L2303" s="9">
        <v>0.85768137634911723</v>
      </c>
      <c r="M2303" s="9">
        <v>0.81454136424781864</v>
      </c>
      <c r="N2303" s="9">
        <v>0.84394343423912077</v>
      </c>
    </row>
    <row r="2304" spans="2:14" x14ac:dyDescent="0.35">
      <c r="B2304" s="3" t="s">
        <v>141</v>
      </c>
      <c r="C2304" s="12">
        <v>0.87119488827361646</v>
      </c>
      <c r="D2304" s="12">
        <v>0.7959007596176233</v>
      </c>
      <c r="E2304" s="12">
        <v>0.80660480738313889</v>
      </c>
      <c r="F2304" s="12">
        <v>0.8757279965454684</v>
      </c>
      <c r="G2304" s="12">
        <v>0.88417792153122587</v>
      </c>
      <c r="H2304" s="12">
        <v>0.89656745626105439</v>
      </c>
      <c r="I2304" s="12">
        <v>0.88903138041175911</v>
      </c>
      <c r="J2304" s="12">
        <v>0.77520304553942465</v>
      </c>
      <c r="K2304" s="12">
        <v>0.87908993613802522</v>
      </c>
      <c r="L2304" s="12">
        <v>0.85302928711975623</v>
      </c>
      <c r="M2304" s="12">
        <v>0.86726415875981699</v>
      </c>
      <c r="N2304" s="12">
        <v>0.88478212850163673</v>
      </c>
    </row>
    <row r="2305" spans="2:14" x14ac:dyDescent="0.35">
      <c r="B2305" s="3" t="s">
        <v>142</v>
      </c>
      <c r="C2305" s="9">
        <v>0.8199309374074909</v>
      </c>
      <c r="D2305" s="9">
        <v>0.75899945478524833</v>
      </c>
      <c r="E2305" s="9">
        <v>0.81861530821478767</v>
      </c>
      <c r="F2305" s="9">
        <v>0.84611518859493839</v>
      </c>
      <c r="G2305" s="9">
        <v>0.92084217530412693</v>
      </c>
      <c r="H2305" s="9">
        <v>0.82706040511408729</v>
      </c>
      <c r="I2305" s="9">
        <v>0.88983845815780427</v>
      </c>
      <c r="J2305" s="9">
        <v>0.86543896444813462</v>
      </c>
      <c r="K2305" s="9">
        <v>0.82678801642761512</v>
      </c>
      <c r="L2305" s="9">
        <v>0.89828353382859316</v>
      </c>
      <c r="M2305" s="9">
        <v>0.82195270458215319</v>
      </c>
      <c r="N2305" s="9">
        <v>0.86305973342872733</v>
      </c>
    </row>
    <row r="2306" spans="2:14" x14ac:dyDescent="0.35">
      <c r="B2306" s="3" t="s">
        <v>143</v>
      </c>
      <c r="C2306" s="12">
        <v>0.8715009044089852</v>
      </c>
      <c r="D2306" s="12">
        <v>0.82389428800977826</v>
      </c>
      <c r="E2306" s="12">
        <v>0.87401664119418343</v>
      </c>
      <c r="F2306" s="12">
        <v>0.86355634307537132</v>
      </c>
      <c r="G2306" s="12">
        <v>0.8800006326087092</v>
      </c>
      <c r="H2306" s="12">
        <v>0.84207695437778152</v>
      </c>
      <c r="I2306" s="12">
        <v>0.89394018338998882</v>
      </c>
      <c r="J2306" s="12">
        <v>0.85935875655088922</v>
      </c>
      <c r="K2306" s="12">
        <v>0.81885207470544263</v>
      </c>
      <c r="L2306" s="12">
        <v>0.88085579471112441</v>
      </c>
      <c r="M2306" s="12">
        <v>0.79752143455263624</v>
      </c>
      <c r="N2306" s="12">
        <v>0.86353751768360232</v>
      </c>
    </row>
    <row r="2307" spans="2:14" x14ac:dyDescent="0.35">
      <c r="B2307" s="3" t="s">
        <v>144</v>
      </c>
      <c r="C2307" s="9">
        <v>0.86300205095202509</v>
      </c>
      <c r="D2307" s="9">
        <v>0.68714909198436502</v>
      </c>
      <c r="E2307" s="9">
        <v>0.79390775936718416</v>
      </c>
      <c r="F2307" s="9">
        <v>0.86285018805560876</v>
      </c>
      <c r="G2307" s="9">
        <v>0.85154011850804778</v>
      </c>
      <c r="H2307" s="9">
        <v>0.86870079427698021</v>
      </c>
      <c r="I2307" s="9">
        <v>0.91206143294540443</v>
      </c>
      <c r="J2307" s="9">
        <v>0.80353046502670133</v>
      </c>
      <c r="K2307" s="9">
        <v>0.89066200491087799</v>
      </c>
      <c r="L2307" s="9">
        <v>0.81955303877401253</v>
      </c>
      <c r="M2307" s="9">
        <v>0.82955482799665248</v>
      </c>
      <c r="N2307" s="9">
        <v>0.86624992270291534</v>
      </c>
    </row>
    <row r="2308" spans="2:14" x14ac:dyDescent="0.35">
      <c r="B2308" s="3" t="s">
        <v>145</v>
      </c>
      <c r="C2308" s="12">
        <v>0.89221339946314282</v>
      </c>
      <c r="D2308" s="12">
        <v>0.7504704984438878</v>
      </c>
      <c r="E2308" s="12">
        <v>0.87298022760538752</v>
      </c>
      <c r="F2308" s="12">
        <v>0.8445072692547626</v>
      </c>
      <c r="G2308" s="12">
        <v>0.85763454279232154</v>
      </c>
      <c r="H2308" s="12">
        <v>0.86479385871725711</v>
      </c>
      <c r="I2308" s="12">
        <v>0.90102764805695135</v>
      </c>
      <c r="J2308" s="12">
        <v>0.84213550536363679</v>
      </c>
      <c r="K2308" s="12">
        <v>0.83017189891034504</v>
      </c>
      <c r="L2308" s="12">
        <v>0.82259060355355706</v>
      </c>
      <c r="M2308" s="12">
        <v>0.80008171646012038</v>
      </c>
      <c r="N2308" s="12">
        <v>0.84912246977088857</v>
      </c>
    </row>
    <row r="2309" spans="2:14" x14ac:dyDescent="0.35">
      <c r="B2309" s="3" t="s">
        <v>146</v>
      </c>
      <c r="C2309" s="9">
        <v>0.87815164033527515</v>
      </c>
      <c r="D2309" s="9">
        <v>0.75371464034952351</v>
      </c>
      <c r="E2309" s="9">
        <v>0.86087903687151757</v>
      </c>
      <c r="F2309" s="9">
        <v>0.86301588010610242</v>
      </c>
      <c r="G2309" s="9">
        <v>0.83327560656826372</v>
      </c>
      <c r="H2309" s="9">
        <v>0.89632138295133845</v>
      </c>
      <c r="I2309" s="9">
        <v>0.86967311976327788</v>
      </c>
      <c r="J2309" s="9">
        <v>0.84133217686099815</v>
      </c>
      <c r="K2309" s="9">
        <v>0.88633219765772397</v>
      </c>
      <c r="L2309" s="9">
        <v>0.84626999180765938</v>
      </c>
      <c r="M2309" s="9">
        <v>0.87149778133560596</v>
      </c>
      <c r="N2309" s="9">
        <v>0.88642727610501426</v>
      </c>
    </row>
    <row r="2310" spans="2:14" x14ac:dyDescent="0.35">
      <c r="B2310" s="3" t="s">
        <v>147</v>
      </c>
      <c r="C2310" s="12">
        <v>0.86942327231096972</v>
      </c>
      <c r="D2310" s="12">
        <v>0.72570794056150179</v>
      </c>
      <c r="E2310" s="12">
        <v>0.7907910531385457</v>
      </c>
      <c r="F2310" s="12">
        <v>0.78740890797719643</v>
      </c>
      <c r="G2310" s="12">
        <v>0.9029486790030653</v>
      </c>
      <c r="H2310" s="12">
        <v>0.81656783506431629</v>
      </c>
      <c r="I2310" s="12">
        <v>0.90869103451388533</v>
      </c>
      <c r="J2310" s="12">
        <v>0.76549486595331051</v>
      </c>
      <c r="K2310" s="12">
        <v>0.82262467468437583</v>
      </c>
      <c r="L2310" s="12">
        <v>0.81742234350427523</v>
      </c>
      <c r="M2310" s="12">
        <v>0.79952985411625066</v>
      </c>
      <c r="N2310" s="12">
        <v>0.86572057324050256</v>
      </c>
    </row>
    <row r="2311" spans="2:14" x14ac:dyDescent="0.35">
      <c r="B2311" s="3" t="s">
        <v>148</v>
      </c>
      <c r="C2311" s="9">
        <v>0.84133135019770577</v>
      </c>
      <c r="D2311" s="9">
        <v>0.74304575331711453</v>
      </c>
      <c r="E2311" s="9">
        <v>0.82073762306096876</v>
      </c>
      <c r="F2311" s="9">
        <v>0.86937632002095977</v>
      </c>
      <c r="G2311" s="9">
        <v>0.85918799678997138</v>
      </c>
      <c r="H2311" s="9">
        <v>0.85422764513793437</v>
      </c>
      <c r="I2311" s="9">
        <v>0.89742901110968076</v>
      </c>
      <c r="J2311" s="9">
        <v>0.82852010252423203</v>
      </c>
      <c r="K2311" s="9">
        <v>0.85040348089011131</v>
      </c>
      <c r="L2311" s="9">
        <v>0.86298555345964634</v>
      </c>
      <c r="M2311" s="9">
        <v>0.82716526137733859</v>
      </c>
      <c r="N2311" s="9">
        <v>0.88690016675357064</v>
      </c>
    </row>
    <row r="2312" spans="2:14" x14ac:dyDescent="0.35">
      <c r="B2312" s="3" t="s">
        <v>149</v>
      </c>
      <c r="C2312" s="12">
        <v>0.78217485671705356</v>
      </c>
      <c r="D2312" s="12">
        <v>0.7322919051064597</v>
      </c>
      <c r="E2312" s="12">
        <v>0.87319086677352742</v>
      </c>
      <c r="F2312" s="12">
        <v>0.84539781090949639</v>
      </c>
      <c r="G2312" s="12">
        <v>0.90402882659259587</v>
      </c>
      <c r="H2312" s="12">
        <v>0.82931583742987314</v>
      </c>
      <c r="I2312" s="12">
        <v>0.9013173912765795</v>
      </c>
      <c r="J2312" s="12">
        <v>0.88441565149097368</v>
      </c>
      <c r="K2312" s="12">
        <v>0.80019340040863585</v>
      </c>
      <c r="L2312" s="12">
        <v>0.84380955317259509</v>
      </c>
      <c r="M2312" s="12">
        <v>0.83061332032558544</v>
      </c>
      <c r="N2312" s="12">
        <v>0.83338427582416164</v>
      </c>
    </row>
    <row r="2313" spans="2:14" x14ac:dyDescent="0.35">
      <c r="B2313" s="3" t="s">
        <v>150</v>
      </c>
      <c r="C2313" s="9">
        <v>0.7579349012877592</v>
      </c>
      <c r="D2313" s="9">
        <v>0.7382817486552441</v>
      </c>
      <c r="E2313" s="9">
        <v>0.81919723922143517</v>
      </c>
      <c r="F2313" s="9">
        <v>0.89200091685547822</v>
      </c>
      <c r="G2313" s="9">
        <v>0.86477646759649829</v>
      </c>
      <c r="H2313" s="9">
        <v>0.87032826916868677</v>
      </c>
      <c r="I2313" s="9">
        <v>0.8887639933051058</v>
      </c>
      <c r="J2313" s="9">
        <v>0.86448022609466968</v>
      </c>
      <c r="K2313" s="9">
        <v>0.85766684552397876</v>
      </c>
      <c r="L2313" s="9">
        <v>0.79424575891465654</v>
      </c>
      <c r="M2313" s="9">
        <v>0.8354110668802891</v>
      </c>
      <c r="N2313" s="9">
        <v>0.86398166622283845</v>
      </c>
    </row>
    <row r="2314" spans="2:14" x14ac:dyDescent="0.35">
      <c r="B2314" s="3" t="s">
        <v>151</v>
      </c>
      <c r="C2314" s="12">
        <v>0.91322715957850653</v>
      </c>
      <c r="D2314" s="12">
        <v>0.78324858403013853</v>
      </c>
      <c r="E2314" s="12">
        <v>0.84379503070925632</v>
      </c>
      <c r="F2314" s="12">
        <v>0.86142822581222889</v>
      </c>
      <c r="G2314" s="12">
        <v>0.86841217042979291</v>
      </c>
      <c r="H2314" s="12">
        <v>0.89564770650333259</v>
      </c>
      <c r="I2314" s="12">
        <v>0.90459785550035587</v>
      </c>
      <c r="J2314" s="12">
        <v>0.85715577832618539</v>
      </c>
      <c r="K2314" s="12">
        <v>0.88500432093957426</v>
      </c>
      <c r="L2314" s="12">
        <v>0.87546450862752845</v>
      </c>
      <c r="M2314" s="12">
        <v>0.88575743732319645</v>
      </c>
      <c r="N2314" s="12">
        <v>0.88075307388825808</v>
      </c>
    </row>
    <row r="2315" spans="2:14" x14ac:dyDescent="0.35">
      <c r="B2315" s="3" t="s">
        <v>152</v>
      </c>
      <c r="C2315" s="9">
        <v>0.88802088954880454</v>
      </c>
      <c r="D2315" s="9">
        <v>0.66765220899677735</v>
      </c>
      <c r="E2315" s="9">
        <v>0.80608359750063441</v>
      </c>
      <c r="F2315" s="9">
        <v>0.80058296534883666</v>
      </c>
      <c r="G2315" s="9">
        <v>0.9100077369205769</v>
      </c>
      <c r="H2315" s="9">
        <v>0.76711297813334478</v>
      </c>
      <c r="I2315" s="9">
        <v>0.88677073651441607</v>
      </c>
      <c r="J2315" s="9">
        <v>0.84593341664373578</v>
      </c>
      <c r="K2315" s="9">
        <v>0.83720398446034705</v>
      </c>
      <c r="L2315" s="9">
        <v>0.82312361768736109</v>
      </c>
      <c r="M2315" s="9">
        <v>0.81416727142939727</v>
      </c>
      <c r="N2315" s="9">
        <v>0.85457369894435131</v>
      </c>
    </row>
    <row r="2316" spans="2:14" x14ac:dyDescent="0.35">
      <c r="B2316" s="3" t="s">
        <v>153</v>
      </c>
      <c r="C2316" s="12">
        <v>0.84272225237007536</v>
      </c>
      <c r="D2316" s="12">
        <v>0.71373447273660051</v>
      </c>
      <c r="E2316" s="12">
        <v>0.85344932663576856</v>
      </c>
      <c r="F2316" s="12">
        <v>0.83701260200979488</v>
      </c>
      <c r="G2316" s="12">
        <v>0.83658396361201215</v>
      </c>
      <c r="H2316" s="12">
        <v>0.84467740503236532</v>
      </c>
      <c r="I2316" s="12">
        <v>0.89442293042314125</v>
      </c>
      <c r="J2316" s="12">
        <v>0.87348983033348959</v>
      </c>
      <c r="K2316" s="12">
        <v>0.80675305238439443</v>
      </c>
      <c r="L2316" s="12">
        <v>0.90149651765570393</v>
      </c>
      <c r="M2316" s="12">
        <v>0.76388399366024895</v>
      </c>
      <c r="N2316" s="12">
        <v>0.89377001519723576</v>
      </c>
    </row>
    <row r="2317" spans="2:14" x14ac:dyDescent="0.35">
      <c r="B2317" s="3" t="s">
        <v>154</v>
      </c>
      <c r="C2317" s="9">
        <v>0.77865702221090272</v>
      </c>
      <c r="D2317" s="9">
        <v>0.73527428277480289</v>
      </c>
      <c r="E2317" s="9">
        <v>0.85411701883752811</v>
      </c>
      <c r="F2317" s="9">
        <v>0.8573089949167062</v>
      </c>
      <c r="G2317" s="9">
        <v>0.91102389396066152</v>
      </c>
      <c r="H2317" s="9">
        <v>0.8489096529797252</v>
      </c>
      <c r="I2317" s="9">
        <v>0.85998375622976464</v>
      </c>
      <c r="J2317" s="9">
        <v>0.81730579856701846</v>
      </c>
      <c r="K2317" s="9">
        <v>0.85049862799636955</v>
      </c>
      <c r="L2317" s="9">
        <v>0.88548336623140922</v>
      </c>
      <c r="M2317" s="9">
        <v>0.8188195478717003</v>
      </c>
      <c r="N2317" s="9">
        <v>0.86092636054804306</v>
      </c>
    </row>
    <row r="2318" spans="2:14" x14ac:dyDescent="0.35">
      <c r="B2318" s="3" t="s">
        <v>155</v>
      </c>
      <c r="C2318" s="12">
        <v>0.89014518481576754</v>
      </c>
      <c r="D2318" s="12">
        <v>0.71869124547677721</v>
      </c>
      <c r="E2318" s="12">
        <v>0.86748619477906252</v>
      </c>
      <c r="F2318" s="12">
        <v>0.89550970307682065</v>
      </c>
      <c r="G2318" s="12">
        <v>0.90764464352452612</v>
      </c>
      <c r="H2318" s="12">
        <v>0.89251776084668455</v>
      </c>
      <c r="I2318" s="12">
        <v>0.91025888854125681</v>
      </c>
      <c r="J2318" s="12">
        <v>0.87194214563256667</v>
      </c>
      <c r="K2318" s="12">
        <v>0.82445940782079297</v>
      </c>
      <c r="L2318" s="12">
        <v>0.87699076748102611</v>
      </c>
      <c r="M2318" s="12">
        <v>0.78431814025788382</v>
      </c>
      <c r="N2318" s="12">
        <v>0.86289394166719913</v>
      </c>
    </row>
    <row r="2319" spans="2:14" x14ac:dyDescent="0.35">
      <c r="B2319" s="3" t="s">
        <v>156</v>
      </c>
      <c r="C2319" s="9">
        <v>0.91167851259023447</v>
      </c>
      <c r="D2319" s="9">
        <v>0.70998750723809634</v>
      </c>
      <c r="E2319" s="9">
        <v>0.84355101627057982</v>
      </c>
      <c r="F2319" s="9">
        <v>0.78641092030072912</v>
      </c>
      <c r="G2319" s="9">
        <v>0.89584532633543901</v>
      </c>
      <c r="H2319" s="9">
        <v>0.86554343392055133</v>
      </c>
      <c r="I2319" s="9">
        <v>0.87714239170381791</v>
      </c>
      <c r="J2319" s="9">
        <v>0.80049336027177864</v>
      </c>
      <c r="K2319" s="9">
        <v>0.85218807640186767</v>
      </c>
      <c r="L2319" s="9">
        <v>0.83699721435158547</v>
      </c>
      <c r="M2319" s="9">
        <v>0.82765449356848109</v>
      </c>
      <c r="N2319" s="9">
        <v>0.83093416367942252</v>
      </c>
    </row>
    <row r="2320" spans="2:14" x14ac:dyDescent="0.35">
      <c r="B2320" s="3" t="s">
        <v>157</v>
      </c>
      <c r="C2320" s="12">
        <v>0.82995269343038713</v>
      </c>
      <c r="D2320" s="12">
        <v>0.76458526636084945</v>
      </c>
      <c r="E2320" s="12">
        <v>0.85026836449072374</v>
      </c>
      <c r="F2320" s="12">
        <v>0.83771728845156901</v>
      </c>
      <c r="G2320" s="12">
        <v>0.90203817103924333</v>
      </c>
      <c r="H2320" s="12">
        <v>0.8816009282431635</v>
      </c>
      <c r="I2320" s="12">
        <v>0.89780073438759178</v>
      </c>
      <c r="J2320" s="12">
        <v>0.82885474327271025</v>
      </c>
      <c r="K2320" s="12">
        <v>0.87064568077606264</v>
      </c>
      <c r="L2320" s="12">
        <v>0.80551604728970405</v>
      </c>
      <c r="M2320" s="12">
        <v>0.85161415277719066</v>
      </c>
      <c r="N2320" s="12">
        <v>0.82382364629315485</v>
      </c>
    </row>
    <row r="2321" spans="2:14" x14ac:dyDescent="0.35">
      <c r="B2321" s="3" t="s">
        <v>158</v>
      </c>
      <c r="C2321" s="9">
        <v>0.85138092801660603</v>
      </c>
      <c r="D2321" s="9">
        <v>0.60206064193352216</v>
      </c>
      <c r="E2321" s="9">
        <v>0.77352698268014641</v>
      </c>
      <c r="F2321" s="9">
        <v>0.8616846447656975</v>
      </c>
      <c r="G2321" s="9">
        <v>0.89482443588501426</v>
      </c>
      <c r="H2321" s="9">
        <v>0.84554018666054209</v>
      </c>
      <c r="I2321" s="9">
        <v>0.93264582011100472</v>
      </c>
      <c r="J2321" s="9">
        <v>0.82519675551403038</v>
      </c>
      <c r="K2321" s="9">
        <v>0.8463589756955654</v>
      </c>
      <c r="L2321" s="9">
        <v>0.85940545092138521</v>
      </c>
      <c r="M2321" s="9">
        <v>0.83149704360056109</v>
      </c>
      <c r="N2321" s="9">
        <v>0.84548486645193954</v>
      </c>
    </row>
    <row r="2322" spans="2:14" x14ac:dyDescent="0.35">
      <c r="B2322" s="3" t="s">
        <v>159</v>
      </c>
      <c r="C2322" s="12">
        <v>0.85108618136488501</v>
      </c>
      <c r="D2322" s="12">
        <v>0.7607496821035582</v>
      </c>
      <c r="E2322" s="12">
        <v>0.85766586163653125</v>
      </c>
      <c r="F2322" s="12">
        <v>0.88139044856208004</v>
      </c>
      <c r="G2322" s="12">
        <v>0.89428817843356168</v>
      </c>
      <c r="H2322" s="12">
        <v>0.89443514671371627</v>
      </c>
      <c r="I2322" s="12">
        <v>0.90228417629565072</v>
      </c>
      <c r="J2322" s="12">
        <v>0.85555864436330475</v>
      </c>
      <c r="K2322" s="12">
        <v>0.86253462131711678</v>
      </c>
      <c r="L2322" s="12">
        <v>0.8791630456657441</v>
      </c>
      <c r="M2322" s="12">
        <v>0.83738372639610015</v>
      </c>
      <c r="N2322" s="12">
        <v>0.86303292133802378</v>
      </c>
    </row>
    <row r="2323" spans="2:14" x14ac:dyDescent="0.35">
      <c r="B2323" s="3" t="s">
        <v>160</v>
      </c>
      <c r="C2323" s="9">
        <v>0.83287963547815902</v>
      </c>
      <c r="D2323" s="9">
        <v>0.67275908642740445</v>
      </c>
      <c r="E2323" s="9">
        <v>0.81740058177259367</v>
      </c>
      <c r="F2323" s="9">
        <v>0.87496574050951026</v>
      </c>
      <c r="G2323" s="9">
        <v>0.87842224667575675</v>
      </c>
      <c r="H2323" s="9">
        <v>0.84559799433497651</v>
      </c>
      <c r="I2323" s="9">
        <v>0.90984143511227833</v>
      </c>
      <c r="J2323" s="9">
        <v>0.84771034814691593</v>
      </c>
      <c r="K2323" s="9">
        <v>0.81831194359549853</v>
      </c>
      <c r="L2323" s="9">
        <v>0.79047311568948608</v>
      </c>
      <c r="M2323" s="9">
        <v>0.78978188591469245</v>
      </c>
      <c r="N2323" s="9">
        <v>0.84731746432271171</v>
      </c>
    </row>
    <row r="2324" spans="2:14" x14ac:dyDescent="0.35">
      <c r="B2324" s="3" t="s">
        <v>161</v>
      </c>
      <c r="C2324" s="12">
        <v>0.84787313525566355</v>
      </c>
      <c r="D2324" s="12">
        <v>0.73310891954395685</v>
      </c>
      <c r="E2324" s="12">
        <v>0.83770053285365309</v>
      </c>
      <c r="F2324" s="12">
        <v>0.80247146419882531</v>
      </c>
      <c r="G2324" s="12">
        <v>0.85871048630131164</v>
      </c>
      <c r="H2324" s="12">
        <v>0.7834080761318305</v>
      </c>
      <c r="I2324" s="12">
        <v>0.89068842172321949</v>
      </c>
      <c r="J2324" s="12">
        <v>0.86056812224227874</v>
      </c>
      <c r="K2324" s="12">
        <v>0.82794103271923236</v>
      </c>
      <c r="L2324" s="12">
        <v>0.85433441606181981</v>
      </c>
      <c r="M2324" s="12">
        <v>0.81900292457948087</v>
      </c>
      <c r="N2324" s="12">
        <v>0.85962334529660311</v>
      </c>
    </row>
    <row r="2325" spans="2:14" x14ac:dyDescent="0.35">
      <c r="B2325" s="3" t="s">
        <v>162</v>
      </c>
      <c r="C2325" s="9">
        <v>0.86272930517455237</v>
      </c>
      <c r="D2325" s="9">
        <v>0.77826967841166261</v>
      </c>
      <c r="E2325" s="9">
        <v>0.87159636688581088</v>
      </c>
      <c r="F2325" s="9">
        <v>0.90501013106559347</v>
      </c>
      <c r="G2325" s="9">
        <v>0.89784370875493147</v>
      </c>
      <c r="H2325" s="9">
        <v>0.8653533102834059</v>
      </c>
      <c r="I2325" s="9">
        <v>0.90394913228226459</v>
      </c>
      <c r="J2325" s="9">
        <v>0.88142303895639318</v>
      </c>
      <c r="K2325" s="9">
        <v>0.84874956678487079</v>
      </c>
      <c r="L2325" s="9">
        <v>0.89874164253481781</v>
      </c>
      <c r="M2325" s="9">
        <v>0.85296806989890994</v>
      </c>
      <c r="N2325" s="9">
        <v>0.88308328509499823</v>
      </c>
    </row>
    <row r="2326" spans="2:14" x14ac:dyDescent="0.35">
      <c r="B2326" s="3" t="s">
        <v>163</v>
      </c>
      <c r="C2326" s="12">
        <v>0.9051385831145301</v>
      </c>
      <c r="D2326" s="12">
        <v>0.67542997689245865</v>
      </c>
      <c r="E2326" s="12">
        <v>0.87489657283797606</v>
      </c>
      <c r="F2326" s="12">
        <v>0.88456668160542073</v>
      </c>
      <c r="G2326" s="12">
        <v>0.9015846467495221</v>
      </c>
      <c r="H2326" s="12">
        <v>0.86864078978093129</v>
      </c>
      <c r="I2326" s="12">
        <v>0.89004467167613788</v>
      </c>
      <c r="J2326" s="12">
        <v>0.8384882523685685</v>
      </c>
      <c r="K2326" s="12">
        <v>0.85793044587859701</v>
      </c>
      <c r="L2326" s="12">
        <v>0.88726830230564979</v>
      </c>
      <c r="M2326" s="12">
        <v>0.79682939027049582</v>
      </c>
      <c r="N2326" s="12">
        <v>0.89569253134032345</v>
      </c>
    </row>
    <row r="2327" spans="2:14" x14ac:dyDescent="0.35">
      <c r="B2327" s="3" t="s">
        <v>164</v>
      </c>
      <c r="C2327" s="9">
        <v>0.91305805598835521</v>
      </c>
      <c r="D2327" s="9">
        <v>0.642081420101829</v>
      </c>
      <c r="E2327" s="9">
        <v>0.88448067205472725</v>
      </c>
      <c r="F2327" s="9">
        <v>0.90653274051749599</v>
      </c>
      <c r="G2327" s="9">
        <v>0.88967041398941638</v>
      </c>
      <c r="H2327" s="9">
        <v>0.8568011769044761</v>
      </c>
      <c r="I2327" s="9">
        <v>0.90998326681923936</v>
      </c>
      <c r="J2327" s="9">
        <v>0.83298680499638278</v>
      </c>
      <c r="K2327" s="9">
        <v>0.83612453144376819</v>
      </c>
      <c r="L2327" s="9">
        <v>0.87876917032661395</v>
      </c>
      <c r="M2327" s="9">
        <v>0.79894642300734298</v>
      </c>
      <c r="N2327" s="9">
        <v>0.90418446666775321</v>
      </c>
    </row>
    <row r="2328" spans="2:14" x14ac:dyDescent="0.35">
      <c r="B2328" s="3" t="s">
        <v>165</v>
      </c>
      <c r="C2328" s="12">
        <v>0.86688000919894903</v>
      </c>
      <c r="D2328" s="12">
        <v>0.72107508423670075</v>
      </c>
      <c r="E2328" s="12">
        <v>0.80223113660149081</v>
      </c>
      <c r="F2328" s="12">
        <v>0.85682150589183137</v>
      </c>
      <c r="G2328" s="12">
        <v>0.90968385561396214</v>
      </c>
      <c r="H2328" s="12">
        <v>0.85322897478714366</v>
      </c>
      <c r="I2328" s="12">
        <v>0.90115033441333237</v>
      </c>
      <c r="J2328" s="12">
        <v>0.83158065444329754</v>
      </c>
      <c r="K2328" s="12">
        <v>0.79309672779292362</v>
      </c>
      <c r="L2328" s="12">
        <v>0.83818323082376389</v>
      </c>
      <c r="M2328" s="12">
        <v>0.75026237688845832</v>
      </c>
      <c r="N2328" s="12">
        <v>0.81270929282924853</v>
      </c>
    </row>
    <row r="2329" spans="2:14" x14ac:dyDescent="0.35">
      <c r="B2329" s="3" t="s">
        <v>166</v>
      </c>
      <c r="C2329" s="9">
        <v>0.85638457220230724</v>
      </c>
      <c r="D2329" s="9">
        <v>0.7940279337852878</v>
      </c>
      <c r="E2329" s="9">
        <v>0.83208637428991539</v>
      </c>
      <c r="F2329" s="9">
        <v>0.88276557588384541</v>
      </c>
      <c r="G2329" s="9">
        <v>0.9053971225706211</v>
      </c>
      <c r="H2329" s="9">
        <v>0.8283130858696045</v>
      </c>
      <c r="I2329" s="9">
        <v>0.91107768876246864</v>
      </c>
      <c r="J2329" s="9">
        <v>0.88199147440772974</v>
      </c>
      <c r="K2329" s="9">
        <v>0.82341740597613511</v>
      </c>
      <c r="L2329" s="9">
        <v>0.8241703293696454</v>
      </c>
      <c r="M2329" s="9">
        <v>0.83127399195817309</v>
      </c>
      <c r="N2329" s="9">
        <v>0.82800979677758113</v>
      </c>
    </row>
    <row r="2330" spans="2:14" x14ac:dyDescent="0.35">
      <c r="B2330" s="3" t="s">
        <v>167</v>
      </c>
      <c r="C2330" s="12">
        <v>0.78050137371092498</v>
      </c>
      <c r="D2330" s="12">
        <v>0.79216025110214139</v>
      </c>
      <c r="E2330" s="12">
        <v>0.80497580504029687</v>
      </c>
      <c r="F2330" s="12">
        <v>0.78807558369324093</v>
      </c>
      <c r="G2330" s="12">
        <v>0.9177294604743943</v>
      </c>
      <c r="H2330" s="12">
        <v>0.84618038425949327</v>
      </c>
      <c r="I2330" s="12">
        <v>0.89851958651645436</v>
      </c>
      <c r="J2330" s="12">
        <v>0.83388931172439551</v>
      </c>
      <c r="K2330" s="12">
        <v>0.72205137476325643</v>
      </c>
      <c r="L2330" s="12">
        <v>0.91312632335863164</v>
      </c>
      <c r="M2330" s="12">
        <v>0.79055221475722126</v>
      </c>
      <c r="N2330" s="12">
        <v>0.86692504950285454</v>
      </c>
    </row>
    <row r="2331" spans="2:14" x14ac:dyDescent="0.35">
      <c r="B2331" s="3" t="s">
        <v>168</v>
      </c>
      <c r="C2331" s="9">
        <v>0.82612046526299288</v>
      </c>
      <c r="D2331" s="9">
        <v>0.739809669293369</v>
      </c>
      <c r="E2331" s="9">
        <v>0.87004354928135197</v>
      </c>
      <c r="F2331" s="9">
        <v>0.87513854566828708</v>
      </c>
      <c r="G2331" s="9">
        <v>0.86783732082051446</v>
      </c>
      <c r="H2331" s="9">
        <v>0.85056846342689429</v>
      </c>
      <c r="I2331" s="9">
        <v>0.90417532769825948</v>
      </c>
      <c r="J2331" s="9">
        <v>0.86332376177769776</v>
      </c>
      <c r="K2331" s="9">
        <v>0.81794005234364608</v>
      </c>
      <c r="L2331" s="9">
        <v>0.90825379293932462</v>
      </c>
      <c r="M2331" s="9">
        <v>0.81847418443627784</v>
      </c>
      <c r="N2331" s="9">
        <v>0.87297180151535314</v>
      </c>
    </row>
    <row r="2332" spans="2:14" x14ac:dyDescent="0.35">
      <c r="B2332" s="3" t="s">
        <v>169</v>
      </c>
      <c r="C2332" s="12">
        <v>0.86892149653216888</v>
      </c>
      <c r="D2332" s="12">
        <v>0.69660860751206588</v>
      </c>
      <c r="E2332" s="12">
        <v>0.83023785780865045</v>
      </c>
      <c r="F2332" s="12">
        <v>0.77435421866959786</v>
      </c>
      <c r="G2332" s="12">
        <v>0.86711874044920811</v>
      </c>
      <c r="H2332" s="12">
        <v>0.8057086851045101</v>
      </c>
      <c r="I2332" s="12">
        <v>0.92644078189727475</v>
      </c>
      <c r="J2332" s="12">
        <v>0.83901285614903187</v>
      </c>
      <c r="K2332" s="12">
        <v>0.83259701211868842</v>
      </c>
      <c r="L2332" s="12">
        <v>0.81811213595291477</v>
      </c>
      <c r="M2332" s="12">
        <v>0.81195084526474581</v>
      </c>
      <c r="N2332" s="12">
        <v>0.84565456885694723</v>
      </c>
    </row>
    <row r="2333" spans="2:14" x14ac:dyDescent="0.35">
      <c r="B2333" s="3" t="s">
        <v>170</v>
      </c>
      <c r="C2333" s="9">
        <v>0.88012906770661992</v>
      </c>
      <c r="D2333" s="9">
        <v>0.83116256137567823</v>
      </c>
      <c r="E2333" s="9">
        <v>0.85928968694047048</v>
      </c>
      <c r="F2333" s="9">
        <v>0.78879473127279709</v>
      </c>
      <c r="G2333" s="9">
        <v>0.88350750908575548</v>
      </c>
      <c r="H2333" s="9">
        <v>0.8425961604114639</v>
      </c>
      <c r="I2333" s="9">
        <v>0.87278672170948279</v>
      </c>
      <c r="J2333" s="9">
        <v>0.85788128654828832</v>
      </c>
      <c r="K2333" s="9">
        <v>0.79836036818034084</v>
      </c>
      <c r="L2333" s="9">
        <v>0.9031323291162392</v>
      </c>
      <c r="M2333" s="9">
        <v>0.78907648542739761</v>
      </c>
      <c r="N2333" s="9">
        <v>0.86109576818281763</v>
      </c>
    </row>
    <row r="2334" spans="2:14" x14ac:dyDescent="0.35">
      <c r="B2334" s="3" t="s">
        <v>171</v>
      </c>
      <c r="C2334" s="12">
        <v>0.88265257819182508</v>
      </c>
      <c r="D2334" s="12">
        <v>0.68163440982943857</v>
      </c>
      <c r="E2334" s="12">
        <v>0.87718600100580957</v>
      </c>
      <c r="F2334" s="12">
        <v>0.86562841217543751</v>
      </c>
      <c r="G2334" s="12">
        <v>0.88408813755716176</v>
      </c>
      <c r="H2334" s="12">
        <v>0.87566011814856659</v>
      </c>
      <c r="I2334" s="12">
        <v>0.91416314197564474</v>
      </c>
      <c r="J2334" s="12">
        <v>0.78832288977409792</v>
      </c>
      <c r="K2334" s="12">
        <v>0.86320492426064255</v>
      </c>
      <c r="L2334" s="12">
        <v>0.86578283571820425</v>
      </c>
      <c r="M2334" s="12">
        <v>0.85701125696836855</v>
      </c>
      <c r="N2334" s="12">
        <v>0.86149573750955921</v>
      </c>
    </row>
    <row r="2335" spans="2:14" x14ac:dyDescent="0.35">
      <c r="B2335" s="3" t="s">
        <v>172</v>
      </c>
      <c r="C2335" s="9">
        <v>0.82522045603033711</v>
      </c>
      <c r="D2335" s="9">
        <v>0.73828139349367006</v>
      </c>
      <c r="E2335" s="9">
        <v>0.84502168038207726</v>
      </c>
      <c r="F2335" s="9">
        <v>0.80922981429751273</v>
      </c>
      <c r="G2335" s="9">
        <v>0.87840728067064544</v>
      </c>
      <c r="H2335" s="9">
        <v>0.8418935266354195</v>
      </c>
      <c r="I2335" s="9">
        <v>0.88753626811761155</v>
      </c>
      <c r="J2335" s="9">
        <v>0.80726123383707438</v>
      </c>
      <c r="K2335" s="9">
        <v>0.81924037752919265</v>
      </c>
      <c r="L2335" s="9">
        <v>0.88369641294145584</v>
      </c>
      <c r="M2335" s="9">
        <v>0.80130545110313889</v>
      </c>
      <c r="N2335" s="9">
        <v>0.88144411878862328</v>
      </c>
    </row>
    <row r="2336" spans="2:14" x14ac:dyDescent="0.35">
      <c r="B2336" s="3" t="s">
        <v>173</v>
      </c>
      <c r="C2336" s="12">
        <v>0.85880389078075658</v>
      </c>
      <c r="D2336" s="12">
        <v>0.82304636325902014</v>
      </c>
      <c r="E2336" s="12">
        <v>0.83479493105111113</v>
      </c>
      <c r="F2336" s="12">
        <v>0.80583856402221565</v>
      </c>
      <c r="G2336" s="12">
        <v>0.89682082841743338</v>
      </c>
      <c r="H2336" s="12">
        <v>0.88897776977779064</v>
      </c>
      <c r="I2336" s="12">
        <v>0.90796715544713269</v>
      </c>
      <c r="J2336" s="12">
        <v>0.84416797817045941</v>
      </c>
      <c r="K2336" s="12">
        <v>0.79473964292082377</v>
      </c>
      <c r="L2336" s="12">
        <v>0.91151531044539158</v>
      </c>
      <c r="M2336" s="12">
        <v>0.80263347192576562</v>
      </c>
      <c r="N2336" s="12">
        <v>0.88989429341065285</v>
      </c>
    </row>
    <row r="2337" spans="2:14" x14ac:dyDescent="0.35">
      <c r="B2337" s="3" t="s">
        <v>174</v>
      </c>
      <c r="C2337" s="9">
        <v>0.88606121507089575</v>
      </c>
      <c r="D2337" s="9">
        <v>0.72063215454545648</v>
      </c>
      <c r="E2337" s="9">
        <v>0.83841575801544077</v>
      </c>
      <c r="F2337" s="9">
        <v>0.86778125179348153</v>
      </c>
      <c r="G2337" s="9">
        <v>0.83354402698191876</v>
      </c>
      <c r="H2337" s="9">
        <v>0.83584338941558722</v>
      </c>
      <c r="I2337" s="9">
        <v>0.91113155451718442</v>
      </c>
      <c r="J2337" s="9">
        <v>0.8440859271246689</v>
      </c>
      <c r="K2337" s="9">
        <v>0.88074784896297964</v>
      </c>
      <c r="L2337" s="9">
        <v>0.86524628844031704</v>
      </c>
      <c r="M2337" s="9">
        <v>0.70175288124907942</v>
      </c>
      <c r="N2337" s="9">
        <v>0.90408058856654638</v>
      </c>
    </row>
    <row r="2338" spans="2:14" x14ac:dyDescent="0.35">
      <c r="B2338" s="3" t="s">
        <v>175</v>
      </c>
      <c r="C2338" s="12">
        <v>0.86911339906421547</v>
      </c>
      <c r="D2338" s="12">
        <v>0.7236318800658128</v>
      </c>
      <c r="E2338" s="12">
        <v>0.85734215130463032</v>
      </c>
      <c r="F2338" s="12">
        <v>0.90243718472400714</v>
      </c>
      <c r="G2338" s="12">
        <v>0.85025510555801564</v>
      </c>
      <c r="H2338" s="12">
        <v>0.88440706534785585</v>
      </c>
      <c r="I2338" s="12">
        <v>0.87306566858111923</v>
      </c>
      <c r="J2338" s="12">
        <v>0.83428028807721244</v>
      </c>
      <c r="K2338" s="12">
        <v>0.88137625676538089</v>
      </c>
      <c r="L2338" s="12">
        <v>0.82164315714765823</v>
      </c>
      <c r="M2338" s="12">
        <v>0.77208671476287649</v>
      </c>
      <c r="N2338" s="12">
        <v>0.88047937431408674</v>
      </c>
    </row>
    <row r="2339" spans="2:14" x14ac:dyDescent="0.35">
      <c r="B2339" s="3" t="s">
        <v>176</v>
      </c>
      <c r="C2339" s="9">
        <v>0.87319112590779124</v>
      </c>
      <c r="D2339" s="9">
        <v>0.70427423826319591</v>
      </c>
      <c r="E2339" s="9">
        <v>0.85092089470860799</v>
      </c>
      <c r="F2339" s="9">
        <v>0.83111311329714177</v>
      </c>
      <c r="G2339" s="9">
        <v>0.86852677028604575</v>
      </c>
      <c r="H2339" s="9">
        <v>0.87077231863453908</v>
      </c>
      <c r="I2339" s="9">
        <v>0.89004430274038582</v>
      </c>
      <c r="J2339" s="9">
        <v>0.8157479957717868</v>
      </c>
      <c r="K2339" s="9">
        <v>0.81731990112078512</v>
      </c>
      <c r="L2339" s="9">
        <v>0.85641290726204644</v>
      </c>
      <c r="M2339" s="9">
        <v>0.82167113715314255</v>
      </c>
      <c r="N2339" s="9">
        <v>0.86489744142594538</v>
      </c>
    </row>
    <row r="2340" spans="2:14" x14ac:dyDescent="0.35">
      <c r="B2340" s="3" t="s">
        <v>177</v>
      </c>
      <c r="C2340" s="12">
        <v>0.8843556049303738</v>
      </c>
      <c r="D2340" s="12">
        <v>0.71709018681545322</v>
      </c>
      <c r="E2340" s="12">
        <v>0.83548403829890805</v>
      </c>
      <c r="F2340" s="12">
        <v>0.81848285851629188</v>
      </c>
      <c r="G2340" s="12">
        <v>0.87387345689210316</v>
      </c>
      <c r="H2340" s="12">
        <v>0.85524532433953826</v>
      </c>
      <c r="I2340" s="12">
        <v>0.91380152049016294</v>
      </c>
      <c r="J2340" s="12">
        <v>0.84618587200645967</v>
      </c>
      <c r="K2340" s="12">
        <v>0.74810119710112288</v>
      </c>
      <c r="L2340" s="12">
        <v>0.84493580695614479</v>
      </c>
      <c r="M2340" s="12">
        <v>0.8247992241523584</v>
      </c>
      <c r="N2340" s="12">
        <v>0.86836406119872833</v>
      </c>
    </row>
    <row r="2341" spans="2:14" x14ac:dyDescent="0.35">
      <c r="B2341" s="3" t="s">
        <v>178</v>
      </c>
      <c r="C2341" s="9">
        <v>0.84474116472203964</v>
      </c>
      <c r="D2341" s="9">
        <v>0.7322365180450654</v>
      </c>
      <c r="E2341" s="9">
        <v>0.83877269862029968</v>
      </c>
      <c r="F2341" s="9">
        <v>0.83386964824906762</v>
      </c>
      <c r="G2341" s="9">
        <v>0.83107236886720826</v>
      </c>
      <c r="H2341" s="9">
        <v>0.85694840897816082</v>
      </c>
      <c r="I2341" s="9">
        <v>0.91189331793914485</v>
      </c>
      <c r="J2341" s="9">
        <v>0.73903894562534655</v>
      </c>
      <c r="K2341" s="9">
        <v>0.88544527137354823</v>
      </c>
      <c r="L2341" s="9">
        <v>0.84341323332518825</v>
      </c>
      <c r="M2341" s="9">
        <v>0.84584818685610086</v>
      </c>
      <c r="N2341" s="9">
        <v>0.82296411309493156</v>
      </c>
    </row>
    <row r="2342" spans="2:14" x14ac:dyDescent="0.35">
      <c r="B2342" s="3" t="s">
        <v>179</v>
      </c>
      <c r="C2342" s="12">
        <v>0.87890144613449994</v>
      </c>
      <c r="D2342" s="12">
        <v>0.80143909329766716</v>
      </c>
      <c r="E2342" s="12">
        <v>0.74467506742490408</v>
      </c>
      <c r="F2342" s="12">
        <v>0.88637417889978654</v>
      </c>
      <c r="G2342" s="12">
        <v>0.87376493870821637</v>
      </c>
      <c r="H2342" s="12">
        <v>0.87865206821892761</v>
      </c>
      <c r="I2342" s="12">
        <v>0.889932890548357</v>
      </c>
      <c r="J2342" s="12">
        <v>0.81449250432232045</v>
      </c>
      <c r="K2342" s="12">
        <v>0.78455931186716843</v>
      </c>
      <c r="L2342" s="12">
        <v>0.8674343385078217</v>
      </c>
      <c r="M2342" s="12">
        <v>0.74072066258091551</v>
      </c>
      <c r="N2342" s="12">
        <v>0.86180256453429815</v>
      </c>
    </row>
    <row r="2343" spans="2:14" x14ac:dyDescent="0.35">
      <c r="B2343" s="3" t="s">
        <v>180</v>
      </c>
      <c r="C2343" s="9">
        <v>0.87799647877082232</v>
      </c>
      <c r="D2343" s="9">
        <v>0.75738585376082235</v>
      </c>
      <c r="E2343" s="9">
        <v>0.7331616521343568</v>
      </c>
      <c r="F2343" s="9">
        <v>0.84498358297451126</v>
      </c>
      <c r="G2343" s="9">
        <v>0.89608057260746909</v>
      </c>
      <c r="H2343" s="9">
        <v>0.85621758952413529</v>
      </c>
      <c r="I2343" s="9">
        <v>0.87508036013510582</v>
      </c>
      <c r="J2343" s="9">
        <v>0.79510273214457639</v>
      </c>
      <c r="K2343" s="9">
        <v>0.85147450312979489</v>
      </c>
      <c r="L2343" s="9">
        <v>0.81087803028621008</v>
      </c>
      <c r="M2343" s="9">
        <v>0.77460177220673798</v>
      </c>
      <c r="N2343" s="9">
        <v>0.83495679961146174</v>
      </c>
    </row>
    <row r="2344" spans="2:14" x14ac:dyDescent="0.35">
      <c r="B2344" s="3" t="s">
        <v>181</v>
      </c>
      <c r="C2344" s="12">
        <v>0.86208895777199002</v>
      </c>
      <c r="D2344" s="12">
        <v>0.62028875424174623</v>
      </c>
      <c r="E2344" s="12">
        <v>0.8383292763373944</v>
      </c>
      <c r="F2344" s="12">
        <v>0.86256490151642928</v>
      </c>
      <c r="G2344" s="12">
        <v>0.85537985755437596</v>
      </c>
      <c r="H2344" s="12">
        <v>0.84771867345868612</v>
      </c>
      <c r="I2344" s="12">
        <v>0.87326482125885585</v>
      </c>
      <c r="J2344" s="12">
        <v>0.82618660280790979</v>
      </c>
      <c r="K2344" s="12">
        <v>0.85764163298720109</v>
      </c>
      <c r="L2344" s="12">
        <v>0.78726661436193457</v>
      </c>
      <c r="M2344" s="12">
        <v>0.77658026779072797</v>
      </c>
      <c r="N2344" s="12">
        <v>0.84752901285234905</v>
      </c>
    </row>
    <row r="2345" spans="2:14" x14ac:dyDescent="0.35">
      <c r="B2345" s="3" t="s">
        <v>182</v>
      </c>
      <c r="C2345" s="9">
        <v>0.86771271312786868</v>
      </c>
      <c r="D2345" s="9">
        <v>0.70564982365577733</v>
      </c>
      <c r="E2345" s="9">
        <v>0.8561251664187568</v>
      </c>
      <c r="F2345" s="9">
        <v>0.91529830068553308</v>
      </c>
      <c r="G2345" s="9">
        <v>0.92345477688700539</v>
      </c>
      <c r="H2345" s="9">
        <v>0.87231189440722035</v>
      </c>
      <c r="I2345" s="9">
        <v>0.88443181416629579</v>
      </c>
      <c r="J2345" s="9">
        <v>0.87089130098301126</v>
      </c>
      <c r="K2345" s="9">
        <v>0.87629287279490864</v>
      </c>
      <c r="L2345" s="9">
        <v>0.89935622414452654</v>
      </c>
      <c r="M2345" s="9">
        <v>0.85153715211872572</v>
      </c>
      <c r="N2345" s="9">
        <v>0.88868058627526181</v>
      </c>
    </row>
    <row r="2346" spans="2:14" x14ac:dyDescent="0.35">
      <c r="B2346" s="3" t="s">
        <v>183</v>
      </c>
      <c r="C2346" s="12">
        <v>0.87950977353949344</v>
      </c>
      <c r="D2346" s="12">
        <v>0.75058648397963901</v>
      </c>
      <c r="E2346" s="12">
        <v>0.83797158267756</v>
      </c>
      <c r="F2346" s="12">
        <v>0.86075166999609687</v>
      </c>
      <c r="G2346" s="12">
        <v>0.82436505915094427</v>
      </c>
      <c r="H2346" s="12">
        <v>0.87735374988790871</v>
      </c>
      <c r="I2346" s="12">
        <v>0.86552997510763419</v>
      </c>
      <c r="J2346" s="12">
        <v>0.82758978149984752</v>
      </c>
      <c r="K2346" s="12">
        <v>0.81653753840961918</v>
      </c>
      <c r="L2346" s="12">
        <v>0.87357812207921792</v>
      </c>
      <c r="M2346" s="12">
        <v>0.77831553749455573</v>
      </c>
      <c r="N2346" s="12">
        <v>0.90864075865415483</v>
      </c>
    </row>
    <row r="2347" spans="2:14" x14ac:dyDescent="0.35">
      <c r="B2347" s="3" t="s">
        <v>184</v>
      </c>
      <c r="C2347" s="9">
        <v>0.87449979576659642</v>
      </c>
      <c r="D2347" s="9">
        <v>0.76022269226157269</v>
      </c>
      <c r="E2347" s="9">
        <v>0.7927012466079586</v>
      </c>
      <c r="F2347" s="9">
        <v>0.83168791134918318</v>
      </c>
      <c r="G2347" s="9">
        <v>0.8705225631097564</v>
      </c>
      <c r="H2347" s="9">
        <v>0.84254939674304996</v>
      </c>
      <c r="I2347" s="9">
        <v>0.90579863318079246</v>
      </c>
      <c r="J2347" s="9">
        <v>0.77634429697283003</v>
      </c>
      <c r="K2347" s="9">
        <v>0.81557196924570896</v>
      </c>
      <c r="L2347" s="9">
        <v>0.83381245640721757</v>
      </c>
      <c r="M2347" s="9">
        <v>0.84085182202103526</v>
      </c>
      <c r="N2347" s="9">
        <v>0.84653627604391501</v>
      </c>
    </row>
    <row r="2348" spans="2:14" x14ac:dyDescent="0.35">
      <c r="B2348" s="3" t="s">
        <v>185</v>
      </c>
      <c r="C2348" s="12">
        <v>0.8170652295844486</v>
      </c>
      <c r="D2348" s="12">
        <v>0.74883316602255556</v>
      </c>
      <c r="E2348" s="12">
        <v>0.83759035647355873</v>
      </c>
      <c r="F2348" s="12">
        <v>0.82383789717494382</v>
      </c>
      <c r="G2348" s="12">
        <v>0.87359153810342083</v>
      </c>
      <c r="H2348" s="12">
        <v>0.8274958937064516</v>
      </c>
      <c r="I2348" s="12">
        <v>0.878145197996966</v>
      </c>
      <c r="J2348" s="12">
        <v>0.78878915964689567</v>
      </c>
      <c r="K2348" s="12">
        <v>0.82040069075619815</v>
      </c>
      <c r="L2348" s="12">
        <v>0.82949274129213879</v>
      </c>
      <c r="M2348" s="12">
        <v>0.75205761128437176</v>
      </c>
      <c r="N2348" s="12">
        <v>0.85077585373080089</v>
      </c>
    </row>
    <row r="2349" spans="2:14" x14ac:dyDescent="0.35">
      <c r="B2349" s="3" t="s">
        <v>186</v>
      </c>
      <c r="C2349" s="9">
        <v>0.80011140010281345</v>
      </c>
      <c r="D2349" s="9">
        <v>0.68378748113329169</v>
      </c>
      <c r="E2349" s="9">
        <v>0.76121828775763145</v>
      </c>
      <c r="F2349" s="9">
        <v>0.86301963446045282</v>
      </c>
      <c r="G2349" s="9">
        <v>0.82864229348704066</v>
      </c>
      <c r="H2349" s="9">
        <v>0.85548264713891187</v>
      </c>
      <c r="I2349" s="9">
        <v>0.90057202912312662</v>
      </c>
      <c r="J2349" s="9">
        <v>0.79892770247840006</v>
      </c>
      <c r="K2349" s="9">
        <v>0.83499544316884622</v>
      </c>
      <c r="L2349" s="9">
        <v>0.77841230863456212</v>
      </c>
      <c r="M2349" s="9">
        <v>0.80673220489516428</v>
      </c>
      <c r="N2349" s="9">
        <v>0.8138741028191776</v>
      </c>
    </row>
    <row r="2350" spans="2:14" x14ac:dyDescent="0.35">
      <c r="B2350" s="3" t="s">
        <v>187</v>
      </c>
      <c r="C2350" s="12">
        <v>0.86299544720950794</v>
      </c>
      <c r="D2350" s="12">
        <v>0.77975193542273979</v>
      </c>
      <c r="E2350" s="12">
        <v>0.83828934380450104</v>
      </c>
      <c r="F2350" s="12">
        <v>0.87011644533677612</v>
      </c>
      <c r="G2350" s="12">
        <v>0.81579978191888258</v>
      </c>
      <c r="H2350" s="12">
        <v>0.83486130786101409</v>
      </c>
      <c r="I2350" s="12">
        <v>0.90526823587194016</v>
      </c>
      <c r="J2350" s="12">
        <v>0.79235046905415507</v>
      </c>
      <c r="K2350" s="12">
        <v>0.82907631926668934</v>
      </c>
      <c r="L2350" s="12">
        <v>0.77008731586424806</v>
      </c>
      <c r="M2350" s="12">
        <v>0.82952932925056877</v>
      </c>
      <c r="N2350" s="12">
        <v>0.83865329424543089</v>
      </c>
    </row>
    <row r="2351" spans="2:14" x14ac:dyDescent="0.35">
      <c r="B2351" s="3" t="s">
        <v>188</v>
      </c>
      <c r="C2351" s="9">
        <v>0.84104935500270561</v>
      </c>
      <c r="D2351" s="9">
        <v>0.73255149626401328</v>
      </c>
      <c r="E2351" s="9">
        <v>0.78743212544364882</v>
      </c>
      <c r="F2351" s="9">
        <v>0.80917410804476664</v>
      </c>
      <c r="G2351" s="9">
        <v>0.87191371289731656</v>
      </c>
      <c r="H2351" s="9">
        <v>0.79952104917367162</v>
      </c>
      <c r="I2351" s="9">
        <v>0.89535246012574932</v>
      </c>
      <c r="J2351" s="9">
        <v>0.75779749360528115</v>
      </c>
      <c r="K2351" s="9">
        <v>0.7799413823866479</v>
      </c>
      <c r="L2351" s="9">
        <v>0.89689374453758386</v>
      </c>
      <c r="M2351" s="9">
        <v>0.69511691019335664</v>
      </c>
      <c r="N2351" s="9">
        <v>0.86835371687347529</v>
      </c>
    </row>
    <row r="2352" spans="2:14" x14ac:dyDescent="0.35">
      <c r="B2352" s="3" t="s">
        <v>189</v>
      </c>
      <c r="C2352" s="12">
        <v>0.87310483205855427</v>
      </c>
      <c r="D2352" s="12">
        <v>0.78593785185238807</v>
      </c>
      <c r="E2352" s="12">
        <v>0.88044504956174974</v>
      </c>
      <c r="F2352" s="12">
        <v>0.87727889062214703</v>
      </c>
      <c r="G2352" s="12">
        <v>0.89170081139122537</v>
      </c>
      <c r="H2352" s="12">
        <v>0.88503493221123086</v>
      </c>
      <c r="I2352" s="12">
        <v>0.87237149552407223</v>
      </c>
      <c r="J2352" s="12">
        <v>0.86117121527578466</v>
      </c>
      <c r="K2352" s="12">
        <v>0.83330228444869203</v>
      </c>
      <c r="L2352" s="12">
        <v>0.93305878962226052</v>
      </c>
      <c r="M2352" s="12">
        <v>0.70985257568465299</v>
      </c>
      <c r="N2352" s="12">
        <v>0.88754631472782763</v>
      </c>
    </row>
    <row r="2353" spans="2:14" x14ac:dyDescent="0.35">
      <c r="B2353" s="3" t="s">
        <v>190</v>
      </c>
      <c r="C2353" s="9">
        <v>0.85023464152703643</v>
      </c>
      <c r="D2353" s="9">
        <v>0.81780394725905958</v>
      </c>
      <c r="E2353" s="9">
        <v>0.82762804561563419</v>
      </c>
      <c r="F2353" s="9">
        <v>0.79902414481615125</v>
      </c>
      <c r="G2353" s="9">
        <v>0.87885508928548273</v>
      </c>
      <c r="H2353" s="9">
        <v>0.87413536738326603</v>
      </c>
      <c r="I2353" s="9">
        <v>0.87177161958118787</v>
      </c>
      <c r="J2353" s="9">
        <v>0.85757414991046466</v>
      </c>
      <c r="K2353" s="9">
        <v>0.82864077348483045</v>
      </c>
      <c r="L2353" s="9">
        <v>0.87664841552388639</v>
      </c>
      <c r="M2353" s="9">
        <v>0.82057168631218735</v>
      </c>
      <c r="N2353" s="9">
        <v>0.87363154543007127</v>
      </c>
    </row>
    <row r="2354" spans="2:14" x14ac:dyDescent="0.35">
      <c r="B2354" s="3" t="s">
        <v>191</v>
      </c>
      <c r="C2354" s="12">
        <v>0.85616722301346371</v>
      </c>
      <c r="D2354" s="12">
        <v>0.79658667225501822</v>
      </c>
      <c r="E2354" s="12">
        <v>0.86790758971659787</v>
      </c>
      <c r="F2354" s="12">
        <v>0.82940605026933745</v>
      </c>
      <c r="G2354" s="12">
        <v>0.8839995139087633</v>
      </c>
      <c r="H2354" s="12">
        <v>0.88235188275261489</v>
      </c>
      <c r="I2354" s="12">
        <v>0.88514450589852867</v>
      </c>
      <c r="J2354" s="12">
        <v>0.82156700330041643</v>
      </c>
      <c r="K2354" s="12">
        <v>0.82819708673512238</v>
      </c>
      <c r="L2354" s="12">
        <v>0.87280610241796464</v>
      </c>
      <c r="M2354" s="12">
        <v>0.83927670738675753</v>
      </c>
      <c r="N2354" s="12">
        <v>0.82075717984876795</v>
      </c>
    </row>
    <row r="2355" spans="2:14" x14ac:dyDescent="0.35">
      <c r="B2355" s="3" t="s">
        <v>192</v>
      </c>
      <c r="C2355" s="9">
        <v>0.86857827219042805</v>
      </c>
      <c r="D2355" s="9">
        <v>0.77991153726615958</v>
      </c>
      <c r="E2355" s="9">
        <v>0.85253620612603465</v>
      </c>
      <c r="F2355" s="9">
        <v>0.86137221405611641</v>
      </c>
      <c r="G2355" s="9">
        <v>0.9031843473017851</v>
      </c>
      <c r="H2355" s="9">
        <v>0.85851938615837342</v>
      </c>
      <c r="I2355" s="9">
        <v>0.85951573750504062</v>
      </c>
      <c r="J2355" s="9">
        <v>0.77970567722359319</v>
      </c>
      <c r="K2355" s="9">
        <v>0.82659718212899302</v>
      </c>
      <c r="L2355" s="9">
        <v>0.8739229622708502</v>
      </c>
      <c r="M2355" s="9">
        <v>0.79186641683449799</v>
      </c>
      <c r="N2355" s="9">
        <v>0.86201550038894881</v>
      </c>
    </row>
    <row r="2356" spans="2:14" x14ac:dyDescent="0.35">
      <c r="B2356" s="3" t="s">
        <v>193</v>
      </c>
      <c r="C2356" s="12">
        <v>0.86687586534640948</v>
      </c>
      <c r="D2356" s="12">
        <v>0.70290701209546202</v>
      </c>
      <c r="E2356" s="12">
        <v>0.83028071756711952</v>
      </c>
      <c r="F2356" s="12">
        <v>0.83922819208977417</v>
      </c>
      <c r="G2356" s="12">
        <v>0.89742074393483662</v>
      </c>
      <c r="H2356" s="12">
        <v>0.83534969672181958</v>
      </c>
      <c r="I2356" s="12">
        <v>0.9101584192433223</v>
      </c>
      <c r="J2356" s="12">
        <v>0.82430888015835058</v>
      </c>
      <c r="K2356" s="12">
        <v>0.76313715322905196</v>
      </c>
      <c r="L2356" s="12">
        <v>0.88323242013421011</v>
      </c>
      <c r="M2356" s="12">
        <v>0.81420539503673905</v>
      </c>
      <c r="N2356" s="12">
        <v>0.86986843410009229</v>
      </c>
    </row>
    <row r="2357" spans="2:14" x14ac:dyDescent="0.35">
      <c r="B2357" s="3" t="s">
        <v>194</v>
      </c>
      <c r="C2357" s="9">
        <v>0.85639431604630711</v>
      </c>
      <c r="D2357" s="9">
        <v>0.76178974736522442</v>
      </c>
      <c r="E2357" s="9">
        <v>0.81374659209576017</v>
      </c>
      <c r="F2357" s="9">
        <v>0.82937011830346752</v>
      </c>
      <c r="G2357" s="9">
        <v>0.89557667078731829</v>
      </c>
      <c r="H2357" s="9">
        <v>0.84849003041637294</v>
      </c>
      <c r="I2357" s="9">
        <v>0.88075930639745181</v>
      </c>
      <c r="J2357" s="9">
        <v>0.80025854289493215</v>
      </c>
      <c r="K2357" s="9">
        <v>0.85525684959916737</v>
      </c>
      <c r="L2357" s="9">
        <v>0.85770510514935483</v>
      </c>
      <c r="M2357" s="9">
        <v>0.80646332382199115</v>
      </c>
      <c r="N2357" s="9">
        <v>0.84409968083423459</v>
      </c>
    </row>
    <row r="2358" spans="2:14" x14ac:dyDescent="0.35">
      <c r="B2358" s="3" t="s">
        <v>195</v>
      </c>
      <c r="C2358" s="12">
        <v>0.84295721116966882</v>
      </c>
      <c r="D2358" s="12">
        <v>0.72559669558059225</v>
      </c>
      <c r="E2358" s="12">
        <v>0.77363765141658358</v>
      </c>
      <c r="F2358" s="12">
        <v>0.80096458647301549</v>
      </c>
      <c r="G2358" s="12">
        <v>0.86545190925304649</v>
      </c>
      <c r="H2358" s="12">
        <v>0.81241938555970605</v>
      </c>
      <c r="I2358" s="12">
        <v>0.90681741088004253</v>
      </c>
      <c r="J2358" s="12">
        <v>0.8211652842595798</v>
      </c>
      <c r="K2358" s="12">
        <v>0.69957286437654831</v>
      </c>
      <c r="L2358" s="12">
        <v>0.82035153396249949</v>
      </c>
      <c r="M2358" s="12">
        <v>0.80894156948041762</v>
      </c>
      <c r="N2358" s="12">
        <v>0.79776192696735759</v>
      </c>
    </row>
    <row r="2359" spans="2:14" x14ac:dyDescent="0.35">
      <c r="B2359" s="3" t="s">
        <v>196</v>
      </c>
      <c r="C2359" s="9">
        <v>0.89248972005568772</v>
      </c>
      <c r="D2359" s="9">
        <v>0.76420268771408528</v>
      </c>
      <c r="E2359" s="9">
        <v>0.85448126081656495</v>
      </c>
      <c r="F2359" s="9">
        <v>0.84454635219004137</v>
      </c>
      <c r="G2359" s="9">
        <v>0.9082131351914996</v>
      </c>
      <c r="H2359" s="9">
        <v>0.88179702268313753</v>
      </c>
      <c r="I2359" s="9">
        <v>0.87846137230929833</v>
      </c>
      <c r="J2359" s="9">
        <v>0.82194893466311025</v>
      </c>
      <c r="K2359" s="9">
        <v>0.84800399804543158</v>
      </c>
      <c r="L2359" s="9">
        <v>0.8409710073624268</v>
      </c>
      <c r="M2359" s="9">
        <v>0.8170837261932431</v>
      </c>
      <c r="N2359" s="9">
        <v>0.87306227835426953</v>
      </c>
    </row>
    <row r="2360" spans="2:14" x14ac:dyDescent="0.35">
      <c r="B2360" s="3" t="s">
        <v>197</v>
      </c>
      <c r="C2360" s="12">
        <v>0.8998543428705239</v>
      </c>
      <c r="D2360" s="12">
        <v>0.77717560544133191</v>
      </c>
      <c r="E2360" s="12">
        <v>0.82619877665827002</v>
      </c>
      <c r="F2360" s="12">
        <v>0.89354001286209739</v>
      </c>
      <c r="G2360" s="12">
        <v>0.88430663837392365</v>
      </c>
      <c r="H2360" s="12">
        <v>0.8294638990271691</v>
      </c>
      <c r="I2360" s="12">
        <v>0.90050850949874472</v>
      </c>
      <c r="J2360" s="12">
        <v>0.82110340413846306</v>
      </c>
      <c r="K2360" s="12">
        <v>0.86944662990261945</v>
      </c>
      <c r="L2360" s="12">
        <v>0.84014713097723925</v>
      </c>
      <c r="M2360" s="12">
        <v>0.83066227076600019</v>
      </c>
      <c r="N2360" s="12">
        <v>0.85046893674904855</v>
      </c>
    </row>
    <row r="2361" spans="2:14" x14ac:dyDescent="0.35">
      <c r="B2361" s="3" t="s">
        <v>198</v>
      </c>
      <c r="C2361" s="9">
        <v>0.87122536296732045</v>
      </c>
      <c r="D2361" s="9">
        <v>0.72788454288445481</v>
      </c>
      <c r="E2361" s="9">
        <v>0.82948305206890283</v>
      </c>
      <c r="F2361" s="9">
        <v>0.88715882654619382</v>
      </c>
      <c r="G2361" s="9">
        <v>0.85900783729562347</v>
      </c>
      <c r="H2361" s="9">
        <v>0.7785343800074247</v>
      </c>
      <c r="I2361" s="9">
        <v>0.88598073051249793</v>
      </c>
      <c r="J2361" s="9">
        <v>0.82384842235659972</v>
      </c>
      <c r="K2361" s="9">
        <v>0.83035553977762888</v>
      </c>
      <c r="L2361" s="9">
        <v>0.87712856449166232</v>
      </c>
      <c r="M2361" s="9">
        <v>0.74018925801225544</v>
      </c>
      <c r="N2361" s="9">
        <v>0.86898160335081609</v>
      </c>
    </row>
    <row r="2362" spans="2:14" x14ac:dyDescent="0.35">
      <c r="B2362" s="3" t="s">
        <v>199</v>
      </c>
      <c r="C2362" s="12">
        <v>0.85696407754384485</v>
      </c>
      <c r="D2362" s="12">
        <v>0.80142139887252883</v>
      </c>
      <c r="E2362" s="12">
        <v>0.86371023374694866</v>
      </c>
      <c r="F2362" s="12">
        <v>0.89855584393381005</v>
      </c>
      <c r="G2362" s="12">
        <v>0.89249218951822384</v>
      </c>
      <c r="H2362" s="12">
        <v>0.89381314828552827</v>
      </c>
      <c r="I2362" s="12">
        <v>0.86722532457717494</v>
      </c>
      <c r="J2362" s="12">
        <v>0.89544306023228437</v>
      </c>
      <c r="K2362" s="12">
        <v>0.85839349479574079</v>
      </c>
      <c r="L2362" s="12">
        <v>0.9089932120238976</v>
      </c>
      <c r="M2362" s="12">
        <v>0.79114007473242509</v>
      </c>
      <c r="N2362" s="12">
        <v>0.90885823745424899</v>
      </c>
    </row>
    <row r="2363" spans="2:14" x14ac:dyDescent="0.35">
      <c r="B2363" s="3" t="s">
        <v>200</v>
      </c>
      <c r="C2363" s="9">
        <v>0.91121504641362538</v>
      </c>
      <c r="D2363" s="9">
        <v>0.73784477498462209</v>
      </c>
      <c r="E2363" s="9">
        <v>0.86942320606057688</v>
      </c>
      <c r="F2363" s="9">
        <v>0.85366846484563008</v>
      </c>
      <c r="G2363" s="9">
        <v>0.89092661700444709</v>
      </c>
      <c r="H2363" s="9">
        <v>0.85901725851081145</v>
      </c>
      <c r="I2363" s="9">
        <v>0.89069089217083419</v>
      </c>
      <c r="J2363" s="9">
        <v>0.84414112923640228</v>
      </c>
      <c r="K2363" s="9">
        <v>0.86954334886209284</v>
      </c>
      <c r="L2363" s="9">
        <v>0.84625775160129935</v>
      </c>
      <c r="M2363" s="9">
        <v>0.83949061241475231</v>
      </c>
      <c r="N2363" s="9">
        <v>0.84915225118791526</v>
      </c>
    </row>
    <row r="2364" spans="2:14" x14ac:dyDescent="0.35">
      <c r="B2364" s="3" t="s">
        <v>201</v>
      </c>
      <c r="C2364" s="12">
        <v>0.90618553160886017</v>
      </c>
      <c r="D2364" s="12">
        <v>0.75222913099435496</v>
      </c>
      <c r="E2364" s="12">
        <v>0.83413379880607519</v>
      </c>
      <c r="F2364" s="12">
        <v>0.8575439736085082</v>
      </c>
      <c r="G2364" s="12">
        <v>0.88235768667145953</v>
      </c>
      <c r="H2364" s="12">
        <v>0.87797356341553245</v>
      </c>
      <c r="I2364" s="12">
        <v>0.89934496816200626</v>
      </c>
      <c r="J2364" s="12">
        <v>0.81098538554949384</v>
      </c>
      <c r="K2364" s="12">
        <v>0.86248104342900811</v>
      </c>
      <c r="L2364" s="12">
        <v>0.87144039897269554</v>
      </c>
      <c r="M2364" s="12">
        <v>0.82628584613101008</v>
      </c>
      <c r="N2364" s="12">
        <v>0.85897238885251825</v>
      </c>
    </row>
    <row r="2365" spans="2:14" x14ac:dyDescent="0.35">
      <c r="B2365" s="3" t="s">
        <v>202</v>
      </c>
      <c r="C2365" s="9">
        <v>0.85660185103759856</v>
      </c>
      <c r="D2365" s="9">
        <v>0.78892769746611868</v>
      </c>
      <c r="E2365" s="9">
        <v>0.79296424612437322</v>
      </c>
      <c r="F2365" s="9">
        <v>0.83737453064678025</v>
      </c>
      <c r="G2365" s="9">
        <v>0.8821561138990005</v>
      </c>
      <c r="H2365" s="9">
        <v>0.85926349192938023</v>
      </c>
      <c r="I2365" s="9">
        <v>0.90324388939767963</v>
      </c>
      <c r="J2365" s="9">
        <v>0.80515697816894605</v>
      </c>
      <c r="K2365" s="9">
        <v>0.85276275797732248</v>
      </c>
      <c r="L2365" s="9">
        <v>0.85162098722812751</v>
      </c>
      <c r="M2365" s="9">
        <v>0.83793770583404581</v>
      </c>
      <c r="N2365" s="9">
        <v>0.86832392310530238</v>
      </c>
    </row>
    <row r="2366" spans="2:14" x14ac:dyDescent="0.35">
      <c r="B2366" s="3" t="s">
        <v>203</v>
      </c>
      <c r="C2366" s="12">
        <v>0.89741994245305845</v>
      </c>
      <c r="D2366" s="12">
        <v>0.64967597433001334</v>
      </c>
      <c r="E2366" s="12">
        <v>0.79729312127678253</v>
      </c>
      <c r="F2366" s="12">
        <v>0.85909007229505407</v>
      </c>
      <c r="G2366" s="12">
        <v>0.87616365566551568</v>
      </c>
      <c r="H2366" s="12">
        <v>0.84677857225524911</v>
      </c>
      <c r="I2366" s="12">
        <v>0.88893415173232571</v>
      </c>
      <c r="J2366" s="12">
        <v>0.79212329028270412</v>
      </c>
      <c r="K2366" s="12">
        <v>0.84848775983843394</v>
      </c>
      <c r="L2366" s="12">
        <v>0.8430464406426792</v>
      </c>
      <c r="M2366" s="12">
        <v>0.85291901935109238</v>
      </c>
      <c r="N2366" s="12">
        <v>0.80288286003233167</v>
      </c>
    </row>
    <row r="2367" spans="2:14" x14ac:dyDescent="0.35">
      <c r="B2367" s="3" t="s">
        <v>204</v>
      </c>
      <c r="C2367" s="9">
        <v>0.88130960118892021</v>
      </c>
      <c r="D2367" s="9">
        <v>0.7726779296225369</v>
      </c>
      <c r="E2367" s="9">
        <v>0.82237878780031803</v>
      </c>
      <c r="F2367" s="9">
        <v>0.87990319988307719</v>
      </c>
      <c r="G2367" s="9">
        <v>0.91433327502053463</v>
      </c>
      <c r="H2367" s="9">
        <v>0.91014340052543241</v>
      </c>
      <c r="I2367" s="9">
        <v>0.86453462075722898</v>
      </c>
      <c r="J2367" s="9">
        <v>0.83431442424119007</v>
      </c>
      <c r="K2367" s="9">
        <v>0.87666311733337632</v>
      </c>
      <c r="L2367" s="9">
        <v>0.85570100967786811</v>
      </c>
      <c r="M2367" s="9">
        <v>0.8629178803306522</v>
      </c>
      <c r="N2367" s="9">
        <v>0.86219958472729752</v>
      </c>
    </row>
    <row r="2368" spans="2:14" x14ac:dyDescent="0.35">
      <c r="B2368" s="3" t="s">
        <v>205</v>
      </c>
      <c r="C2368" s="12">
        <v>0.8112650945150327</v>
      </c>
      <c r="D2368" s="12">
        <v>0.7341637569550622</v>
      </c>
      <c r="E2368" s="12">
        <v>0.85444293229931112</v>
      </c>
      <c r="F2368" s="12">
        <v>0.82254557369824099</v>
      </c>
      <c r="G2368" s="12">
        <v>0.90632929712243948</v>
      </c>
      <c r="H2368" s="12">
        <v>0.83186954844998262</v>
      </c>
      <c r="I2368" s="12">
        <v>0.89584339069522534</v>
      </c>
      <c r="J2368" s="12">
        <v>0.84783135285504252</v>
      </c>
      <c r="K2368" s="12">
        <v>0.80020425237595871</v>
      </c>
      <c r="L2368" s="12">
        <v>0.86305743046294181</v>
      </c>
      <c r="M2368" s="12">
        <v>0.79477973065681173</v>
      </c>
      <c r="N2368" s="12">
        <v>0.87553218322445525</v>
      </c>
    </row>
    <row r="2369" spans="2:14" x14ac:dyDescent="0.35">
      <c r="B2369" s="3" t="s">
        <v>206</v>
      </c>
      <c r="C2369" s="9">
        <v>0.88798329039976176</v>
      </c>
      <c r="D2369" s="9">
        <v>0.73756987829903642</v>
      </c>
      <c r="E2369" s="9">
        <v>0.84265693224554195</v>
      </c>
      <c r="F2369" s="9">
        <v>0.87815665738590754</v>
      </c>
      <c r="G2369" s="9">
        <v>0.87697290178169041</v>
      </c>
      <c r="H2369" s="9">
        <v>0.86260672445509601</v>
      </c>
      <c r="I2369" s="9">
        <v>0.86707776753528643</v>
      </c>
      <c r="J2369" s="9">
        <v>0.85196122037357314</v>
      </c>
      <c r="K2369" s="9">
        <v>0.88778305735814778</v>
      </c>
      <c r="L2369" s="9">
        <v>0.87368035768251728</v>
      </c>
      <c r="M2369" s="9">
        <v>0.80812567036528959</v>
      </c>
      <c r="N2369" s="9">
        <v>0.87323745239955664</v>
      </c>
    </row>
    <row r="2370" spans="2:14" x14ac:dyDescent="0.35">
      <c r="B2370" s="3" t="s">
        <v>207</v>
      </c>
      <c r="C2370" s="12">
        <v>0.86606885509127196</v>
      </c>
      <c r="D2370" s="12">
        <v>0.81327605855846841</v>
      </c>
      <c r="E2370" s="12">
        <v>0.89526192232450985</v>
      </c>
      <c r="F2370" s="12">
        <v>0.84792947167425947</v>
      </c>
      <c r="G2370" s="12">
        <v>0.89103410505155556</v>
      </c>
      <c r="H2370" s="12">
        <v>0.85914657124282245</v>
      </c>
      <c r="I2370" s="12">
        <v>0.89743398953141262</v>
      </c>
      <c r="J2370" s="12">
        <v>0.85671684618071708</v>
      </c>
      <c r="K2370" s="12">
        <v>0.89482507709287862</v>
      </c>
      <c r="L2370" s="12">
        <v>0.88840215872605888</v>
      </c>
      <c r="M2370" s="12">
        <v>0.85468346690308139</v>
      </c>
      <c r="N2370" s="12">
        <v>0.88142585741090695</v>
      </c>
    </row>
    <row r="2371" spans="2:14" x14ac:dyDescent="0.35">
      <c r="B2371" s="3" t="s">
        <v>208</v>
      </c>
      <c r="C2371" s="9">
        <v>0.83008512577910032</v>
      </c>
      <c r="D2371" s="9">
        <v>0.6453138527314316</v>
      </c>
      <c r="E2371" s="9">
        <v>0.78597634122449889</v>
      </c>
      <c r="F2371" s="9">
        <v>0.84707358126843169</v>
      </c>
      <c r="G2371" s="9">
        <v>0.85841915934475121</v>
      </c>
      <c r="H2371" s="9">
        <v>0.85936547783184569</v>
      </c>
      <c r="I2371" s="9">
        <v>0.88122440314748418</v>
      </c>
      <c r="J2371" s="9">
        <v>0.869183789696089</v>
      </c>
      <c r="K2371" s="9">
        <v>0.80464619610664612</v>
      </c>
      <c r="L2371" s="9">
        <v>0.85411405602982093</v>
      </c>
      <c r="M2371" s="9">
        <v>0.7698744287304512</v>
      </c>
      <c r="N2371" s="9">
        <v>0.86044796009712154</v>
      </c>
    </row>
    <row r="2372" spans="2:14" x14ac:dyDescent="0.35">
      <c r="B2372" s="3" t="s">
        <v>209</v>
      </c>
      <c r="C2372" s="12">
        <v>0.847028282979015</v>
      </c>
      <c r="D2372" s="12">
        <v>0.69030311051694404</v>
      </c>
      <c r="E2372" s="12">
        <v>0.8193451449416137</v>
      </c>
      <c r="F2372" s="12">
        <v>0.84621662356195115</v>
      </c>
      <c r="G2372" s="12">
        <v>0.86129503197568336</v>
      </c>
      <c r="H2372" s="12">
        <v>0.87391452382109802</v>
      </c>
      <c r="I2372" s="12">
        <v>0.89279754734626549</v>
      </c>
      <c r="J2372" s="12">
        <v>0.80019231279517633</v>
      </c>
      <c r="K2372" s="12">
        <v>0.82854431980473597</v>
      </c>
      <c r="L2372" s="12">
        <v>0.82347316311165164</v>
      </c>
      <c r="M2372" s="12">
        <v>0.8196361422876508</v>
      </c>
      <c r="N2372" s="12">
        <v>0.85997875189279915</v>
      </c>
    </row>
    <row r="2373" spans="2:14" x14ac:dyDescent="0.35">
      <c r="B2373" s="3" t="s">
        <v>210</v>
      </c>
      <c r="C2373" s="9">
        <v>0.80667927782778392</v>
      </c>
      <c r="D2373" s="9">
        <v>0.7657590666227323</v>
      </c>
      <c r="E2373" s="9">
        <v>0.81977425637468548</v>
      </c>
      <c r="F2373" s="9">
        <v>0.84443114100341432</v>
      </c>
      <c r="G2373" s="9">
        <v>0.91235230183548888</v>
      </c>
      <c r="H2373" s="9">
        <v>0.84879130376429268</v>
      </c>
      <c r="I2373" s="9">
        <v>0.89380626572531219</v>
      </c>
      <c r="J2373" s="9">
        <v>0.84728820470312971</v>
      </c>
      <c r="K2373" s="9">
        <v>0.77383522434523877</v>
      </c>
      <c r="L2373" s="9">
        <v>0.85104894636822126</v>
      </c>
      <c r="M2373" s="9">
        <v>0.79483249790547417</v>
      </c>
      <c r="N2373" s="9">
        <v>0.79896777260116147</v>
      </c>
    </row>
    <row r="2374" spans="2:14" x14ac:dyDescent="0.35">
      <c r="B2374" s="3" t="s">
        <v>211</v>
      </c>
      <c r="C2374" s="12">
        <v>0.86897984163385733</v>
      </c>
      <c r="D2374" s="12">
        <v>0.72242171125762433</v>
      </c>
      <c r="E2374" s="12">
        <v>0.80218653482747182</v>
      </c>
      <c r="F2374" s="12">
        <v>0.84392678038061719</v>
      </c>
      <c r="G2374" s="12">
        <v>0.89076906246235932</v>
      </c>
      <c r="H2374" s="12">
        <v>0.84890917899667473</v>
      </c>
      <c r="I2374" s="12">
        <v>0.8939274222707243</v>
      </c>
      <c r="J2374" s="12">
        <v>0.84323813109433765</v>
      </c>
      <c r="K2374" s="12">
        <v>0.87964986564563841</v>
      </c>
      <c r="L2374" s="12">
        <v>0.80152000132609713</v>
      </c>
      <c r="M2374" s="12">
        <v>0.82218197918665226</v>
      </c>
      <c r="N2374" s="12">
        <v>0.81865345177132631</v>
      </c>
    </row>
    <row r="2375" spans="2:14" x14ac:dyDescent="0.35">
      <c r="B2375" s="3" t="s">
        <v>212</v>
      </c>
      <c r="C2375" s="9">
        <v>0.86712521158144906</v>
      </c>
      <c r="D2375" s="9">
        <v>0.68023515724719563</v>
      </c>
      <c r="E2375" s="9">
        <v>0.86416794840149092</v>
      </c>
      <c r="F2375" s="9">
        <v>0.85692218889211369</v>
      </c>
      <c r="G2375" s="9">
        <v>0.8674374208173129</v>
      </c>
      <c r="H2375" s="9">
        <v>0.83463781503626489</v>
      </c>
      <c r="I2375" s="9">
        <v>0.8837528290281087</v>
      </c>
      <c r="J2375" s="9">
        <v>0.74697029175640683</v>
      </c>
      <c r="K2375" s="9">
        <v>0.88423389178526246</v>
      </c>
      <c r="L2375" s="9">
        <v>0.8387207377303143</v>
      </c>
      <c r="M2375" s="9">
        <v>0.75287713865627826</v>
      </c>
      <c r="N2375" s="9">
        <v>0.83853970209687601</v>
      </c>
    </row>
    <row r="2376" spans="2:14" x14ac:dyDescent="0.35">
      <c r="B2376" s="3" t="s">
        <v>213</v>
      </c>
      <c r="C2376" s="12">
        <v>0.89106475619906067</v>
      </c>
      <c r="D2376" s="12">
        <v>0.69865023814888516</v>
      </c>
      <c r="E2376" s="12">
        <v>0.77659031989142047</v>
      </c>
      <c r="F2376" s="12">
        <v>0.75830936890857514</v>
      </c>
      <c r="G2376" s="12">
        <v>0.83936050339135371</v>
      </c>
      <c r="H2376" s="12">
        <v>0.81814792665077596</v>
      </c>
      <c r="I2376" s="12">
        <v>0.9147638477266069</v>
      </c>
      <c r="J2376" s="12">
        <v>0.80380755415184979</v>
      </c>
      <c r="K2376" s="12">
        <v>0.86698547243777213</v>
      </c>
      <c r="L2376" s="12">
        <v>0.86797562996001565</v>
      </c>
      <c r="M2376" s="12">
        <v>0.80197939094213921</v>
      </c>
      <c r="N2376" s="12">
        <v>0.88646876566496857</v>
      </c>
    </row>
    <row r="2377" spans="2:14" x14ac:dyDescent="0.35">
      <c r="B2377" s="3" t="s">
        <v>214</v>
      </c>
      <c r="C2377" s="9">
        <v>0.85339505700645502</v>
      </c>
      <c r="D2377" s="9">
        <v>0.78288392028350373</v>
      </c>
      <c r="E2377" s="9">
        <v>0.77578950104558408</v>
      </c>
      <c r="F2377" s="9">
        <v>0.88351657961466179</v>
      </c>
      <c r="G2377" s="9">
        <v>0.86385935700403715</v>
      </c>
      <c r="H2377" s="9">
        <v>0.86801298549528361</v>
      </c>
      <c r="I2377" s="9">
        <v>0.86035090243204848</v>
      </c>
      <c r="J2377" s="9">
        <v>0.83923177959966067</v>
      </c>
      <c r="K2377" s="9">
        <v>0.73549435343508962</v>
      </c>
      <c r="L2377" s="9">
        <v>0.81548508231762595</v>
      </c>
      <c r="M2377" s="9">
        <v>0.81629936733470387</v>
      </c>
      <c r="N2377" s="9">
        <v>0.87573745592070484</v>
      </c>
    </row>
    <row r="2378" spans="2:14" x14ac:dyDescent="0.35">
      <c r="B2378" s="3" t="s">
        <v>215</v>
      </c>
      <c r="C2378" s="12">
        <v>0.91431032576325744</v>
      </c>
      <c r="D2378" s="12">
        <v>0.72658392412962214</v>
      </c>
      <c r="E2378" s="12">
        <v>0.8690737867713878</v>
      </c>
      <c r="F2378" s="12">
        <v>0.89386318750207383</v>
      </c>
      <c r="G2378" s="12">
        <v>0.89172983337172962</v>
      </c>
      <c r="H2378" s="12">
        <v>0.86810704001914862</v>
      </c>
      <c r="I2378" s="12">
        <v>0.90152307289742295</v>
      </c>
      <c r="J2378" s="12">
        <v>0.82825465973114609</v>
      </c>
      <c r="K2378" s="12">
        <v>0.89786838272268477</v>
      </c>
      <c r="L2378" s="12">
        <v>0.81169194975088677</v>
      </c>
      <c r="M2378" s="12">
        <v>0.81731085188766739</v>
      </c>
      <c r="N2378" s="12">
        <v>0.85895401796737747</v>
      </c>
    </row>
    <row r="2379" spans="2:14" x14ac:dyDescent="0.35">
      <c r="B2379" s="3" t="s">
        <v>216</v>
      </c>
      <c r="C2379" s="9">
        <v>0.8957379389278074</v>
      </c>
      <c r="D2379" s="9">
        <v>0.60116519027537219</v>
      </c>
      <c r="E2379" s="9">
        <v>0.84169010562228208</v>
      </c>
      <c r="F2379" s="9">
        <v>0.79523158649512082</v>
      </c>
      <c r="G2379" s="9">
        <v>0.90271295311390509</v>
      </c>
      <c r="H2379" s="9">
        <v>0.89938073747035907</v>
      </c>
      <c r="I2379" s="9">
        <v>0.91314018767640026</v>
      </c>
      <c r="J2379" s="9">
        <v>0.81797018036260161</v>
      </c>
      <c r="K2379" s="9">
        <v>0.83423763233664439</v>
      </c>
      <c r="L2379" s="9">
        <v>0.90702897407378968</v>
      </c>
      <c r="M2379" s="9">
        <v>0.83136805528664204</v>
      </c>
      <c r="N2379" s="9">
        <v>0.88367875917504135</v>
      </c>
    </row>
    <row r="2380" spans="2:14" x14ac:dyDescent="0.35">
      <c r="B2380" s="3" t="s">
        <v>217</v>
      </c>
      <c r="C2380" s="12">
        <v>0.89344675083078673</v>
      </c>
      <c r="D2380" s="12">
        <v>0.695096581057429</v>
      </c>
      <c r="E2380" s="12">
        <v>0.83222194597469201</v>
      </c>
      <c r="F2380" s="12">
        <v>0.82059652542696193</v>
      </c>
      <c r="G2380" s="12">
        <v>0.87497356475198884</v>
      </c>
      <c r="H2380" s="12">
        <v>0.82344193497460416</v>
      </c>
      <c r="I2380" s="12">
        <v>0.90269459660408047</v>
      </c>
      <c r="J2380" s="12">
        <v>0.83274465905685191</v>
      </c>
      <c r="K2380" s="12">
        <v>0.76776146332173723</v>
      </c>
      <c r="L2380" s="12">
        <v>0.81742217486838842</v>
      </c>
      <c r="M2380" s="12">
        <v>0.78492125509310773</v>
      </c>
      <c r="N2380" s="12">
        <v>0.84545297908195094</v>
      </c>
    </row>
    <row r="2381" spans="2:14" x14ac:dyDescent="0.35">
      <c r="B2381" s="3" t="s">
        <v>218</v>
      </c>
      <c r="C2381" s="9">
        <v>0.88521350583344094</v>
      </c>
      <c r="D2381" s="9">
        <v>0.7814244805502365</v>
      </c>
      <c r="E2381" s="9">
        <v>0.87903702759030566</v>
      </c>
      <c r="F2381" s="9">
        <v>0.83464394361595717</v>
      </c>
      <c r="G2381" s="9">
        <v>0.85092815231148067</v>
      </c>
      <c r="H2381" s="9">
        <v>0.85679267742811627</v>
      </c>
      <c r="I2381" s="9">
        <v>0.9012521501988634</v>
      </c>
      <c r="J2381" s="9">
        <v>0.79334287536136117</v>
      </c>
      <c r="K2381" s="9">
        <v>0.88801432135978908</v>
      </c>
      <c r="L2381" s="9">
        <v>0.86008699171142788</v>
      </c>
      <c r="M2381" s="9">
        <v>0.84837196085577748</v>
      </c>
      <c r="N2381" s="9">
        <v>0.86392136481438564</v>
      </c>
    </row>
    <row r="2382" spans="2:14" x14ac:dyDescent="0.35">
      <c r="B2382" s="3" t="s">
        <v>219</v>
      </c>
      <c r="C2382" s="12">
        <v>0.83892303959530057</v>
      </c>
      <c r="D2382" s="12">
        <v>0.77360119306030894</v>
      </c>
      <c r="E2382" s="12">
        <v>0.81253723415993784</v>
      </c>
      <c r="F2382" s="12">
        <v>0.85099066857194228</v>
      </c>
      <c r="G2382" s="12">
        <v>0.86545449368469463</v>
      </c>
      <c r="H2382" s="12">
        <v>0.78999036078209517</v>
      </c>
      <c r="I2382" s="12">
        <v>0.87456035653242448</v>
      </c>
      <c r="J2382" s="12">
        <v>0.87056117833260749</v>
      </c>
      <c r="K2382" s="12">
        <v>0.81778554781470358</v>
      </c>
      <c r="L2382" s="12">
        <v>0.83021443877194501</v>
      </c>
      <c r="M2382" s="12">
        <v>0.81041189939110703</v>
      </c>
      <c r="N2382" s="12">
        <v>0.8274454158299569</v>
      </c>
    </row>
    <row r="2383" spans="2:14" x14ac:dyDescent="0.35">
      <c r="B2383" s="3" t="s">
        <v>220</v>
      </c>
      <c r="C2383" s="9">
        <v>0.88622118169584263</v>
      </c>
      <c r="D2383" s="9">
        <v>0.74439785009091486</v>
      </c>
      <c r="E2383" s="9">
        <v>0.82650157271119362</v>
      </c>
      <c r="F2383" s="9">
        <v>0.86415579376945129</v>
      </c>
      <c r="G2383" s="9">
        <v>0.86903728832789806</v>
      </c>
      <c r="H2383" s="9">
        <v>0.8553134425433413</v>
      </c>
      <c r="I2383" s="9">
        <v>0.89700579370912981</v>
      </c>
      <c r="J2383" s="9">
        <v>0.83255830027238453</v>
      </c>
      <c r="K2383" s="9">
        <v>0.90855255007753044</v>
      </c>
      <c r="L2383" s="9">
        <v>0.87364708948634795</v>
      </c>
      <c r="M2383" s="9">
        <v>0.7634211014273653</v>
      </c>
      <c r="N2383" s="9">
        <v>0.86372417714174088</v>
      </c>
    </row>
    <row r="2384" spans="2:14" x14ac:dyDescent="0.35">
      <c r="B2384" s="3" t="s">
        <v>221</v>
      </c>
      <c r="C2384" s="12">
        <v>0.87742814021716931</v>
      </c>
      <c r="D2384" s="12">
        <v>0.69183124235495852</v>
      </c>
      <c r="E2384" s="12">
        <v>0.82237525097548181</v>
      </c>
      <c r="F2384" s="12">
        <v>0.86834413789042508</v>
      </c>
      <c r="G2384" s="12">
        <v>0.90128241415106602</v>
      </c>
      <c r="H2384" s="12">
        <v>0.86053550817183633</v>
      </c>
      <c r="I2384" s="12">
        <v>0.88610543829193678</v>
      </c>
      <c r="J2384" s="12">
        <v>0.78124855534529281</v>
      </c>
      <c r="K2384" s="12">
        <v>0.86152526160049514</v>
      </c>
      <c r="L2384" s="12">
        <v>0.78059557121962575</v>
      </c>
      <c r="M2384" s="12">
        <v>0.8169972530103542</v>
      </c>
      <c r="N2384" s="12">
        <v>0.86762804957360307</v>
      </c>
    </row>
    <row r="2385" spans="2:14" x14ac:dyDescent="0.35">
      <c r="B2385" s="3" t="s">
        <v>222</v>
      </c>
      <c r="C2385" s="9">
        <v>0.86516241327585297</v>
      </c>
      <c r="D2385" s="9">
        <v>0.70325179070609944</v>
      </c>
      <c r="E2385" s="9">
        <v>0.86510143566806341</v>
      </c>
      <c r="F2385" s="9">
        <v>0.85335346900642728</v>
      </c>
      <c r="G2385" s="9">
        <v>0.89553916729946292</v>
      </c>
      <c r="H2385" s="9">
        <v>0.88116797840375516</v>
      </c>
      <c r="I2385" s="9">
        <v>0.88655022668831152</v>
      </c>
      <c r="J2385" s="9">
        <v>0.80038145697329244</v>
      </c>
      <c r="K2385" s="9">
        <v>0.87117565396758834</v>
      </c>
      <c r="L2385" s="9">
        <v>0.81796186873505605</v>
      </c>
      <c r="M2385" s="9">
        <v>0.77342141623955507</v>
      </c>
      <c r="N2385" s="9">
        <v>0.84434868281065956</v>
      </c>
    </row>
    <row r="2386" spans="2:14" x14ac:dyDescent="0.35">
      <c r="B2386" s="3" t="s">
        <v>223</v>
      </c>
      <c r="C2386" s="12">
        <v>0.86452407102779649</v>
      </c>
      <c r="D2386" s="12">
        <v>0.68771106009041227</v>
      </c>
      <c r="E2386" s="12">
        <v>0.80311095462383575</v>
      </c>
      <c r="F2386" s="12">
        <v>0.75948257684923803</v>
      </c>
      <c r="G2386" s="12">
        <v>0.85326443285329812</v>
      </c>
      <c r="H2386" s="12">
        <v>0.85934392429822348</v>
      </c>
      <c r="I2386" s="12">
        <v>0.87802727836663363</v>
      </c>
      <c r="J2386" s="12">
        <v>0.7883304692559463</v>
      </c>
      <c r="K2386" s="12">
        <v>0.7712665962293157</v>
      </c>
      <c r="L2386" s="12">
        <v>0.8538244191934955</v>
      </c>
      <c r="M2386" s="12">
        <v>0.77375734788313788</v>
      </c>
      <c r="N2386" s="12">
        <v>0.86317684026534158</v>
      </c>
    </row>
    <row r="2387" spans="2:14" x14ac:dyDescent="0.35">
      <c r="B2387" s="3" t="s">
        <v>224</v>
      </c>
      <c r="C2387" s="9">
        <v>0.86990369251145361</v>
      </c>
      <c r="D2387" s="9">
        <v>0.71345395476847373</v>
      </c>
      <c r="E2387" s="9">
        <v>0.80260644105089096</v>
      </c>
      <c r="F2387" s="9">
        <v>0.88495733754854478</v>
      </c>
      <c r="G2387" s="9">
        <v>0.83429324886928458</v>
      </c>
      <c r="H2387" s="9">
        <v>0.85550433431969519</v>
      </c>
      <c r="I2387" s="9">
        <v>0.88063378489037591</v>
      </c>
      <c r="J2387" s="9">
        <v>0.81051410682189418</v>
      </c>
      <c r="K2387" s="9">
        <v>0.85920553358066976</v>
      </c>
      <c r="L2387" s="9">
        <v>0.79622108548330661</v>
      </c>
      <c r="M2387" s="9">
        <v>0.82675890151395337</v>
      </c>
      <c r="N2387" s="9">
        <v>0.87246330621414991</v>
      </c>
    </row>
    <row r="2388" spans="2:14" x14ac:dyDescent="0.35">
      <c r="B2388" s="3" t="s">
        <v>225</v>
      </c>
      <c r="C2388" s="12">
        <v>0.90212100615074453</v>
      </c>
      <c r="D2388" s="12">
        <v>0.76694835213428703</v>
      </c>
      <c r="E2388" s="12">
        <v>0.85833465929003183</v>
      </c>
      <c r="F2388" s="12">
        <v>0.87981342248997851</v>
      </c>
      <c r="G2388" s="12">
        <v>0.88139675441286924</v>
      </c>
      <c r="H2388" s="12">
        <v>0.87623264962809422</v>
      </c>
      <c r="I2388" s="12">
        <v>0.87511126999937894</v>
      </c>
      <c r="J2388" s="12">
        <v>0.83829125762589107</v>
      </c>
      <c r="K2388" s="12">
        <v>0.8371378397344984</v>
      </c>
      <c r="L2388" s="12">
        <v>0.85341590758035601</v>
      </c>
      <c r="M2388" s="12">
        <v>0.85504990728091379</v>
      </c>
      <c r="N2388" s="12">
        <v>0.85008045201018634</v>
      </c>
    </row>
    <row r="2389" spans="2:14" x14ac:dyDescent="0.35">
      <c r="B2389" s="3" t="s">
        <v>226</v>
      </c>
      <c r="C2389" s="9">
        <v>0.8486076928454338</v>
      </c>
      <c r="D2389" s="9">
        <v>0.73263454775985537</v>
      </c>
      <c r="E2389" s="9">
        <v>0.87151061744738245</v>
      </c>
      <c r="F2389" s="9">
        <v>0.87256775880078352</v>
      </c>
      <c r="G2389" s="9">
        <v>0.87003949810326986</v>
      </c>
      <c r="H2389" s="9">
        <v>0.86694147958269241</v>
      </c>
      <c r="I2389" s="9">
        <v>0.8918447588712155</v>
      </c>
      <c r="J2389" s="9">
        <v>0.82199526912022736</v>
      </c>
      <c r="K2389" s="9">
        <v>0.83100563128342719</v>
      </c>
      <c r="L2389" s="9">
        <v>0.86963523719738633</v>
      </c>
      <c r="M2389" s="9">
        <v>0.75750380197665179</v>
      </c>
      <c r="N2389" s="9">
        <v>0.87837799220718793</v>
      </c>
    </row>
    <row r="2390" spans="2:14" x14ac:dyDescent="0.35">
      <c r="B2390" s="3" t="s">
        <v>227</v>
      </c>
      <c r="C2390" s="12">
        <v>0.8898404456852278</v>
      </c>
      <c r="D2390" s="12">
        <v>0.73007508215757688</v>
      </c>
      <c r="E2390" s="12">
        <v>0.88326229536117329</v>
      </c>
      <c r="F2390" s="12">
        <v>0.84564936496469656</v>
      </c>
      <c r="G2390" s="12">
        <v>0.9130235941949344</v>
      </c>
      <c r="H2390" s="12">
        <v>0.87494698681839944</v>
      </c>
      <c r="I2390" s="12">
        <v>0.88239264998295486</v>
      </c>
      <c r="J2390" s="12">
        <v>0.84571779134853964</v>
      </c>
      <c r="K2390" s="12">
        <v>0.86200089834658755</v>
      </c>
      <c r="L2390" s="12">
        <v>0.89392629320391903</v>
      </c>
      <c r="M2390" s="12">
        <v>0.79395218504264142</v>
      </c>
      <c r="N2390" s="12">
        <v>0.88194440436020605</v>
      </c>
    </row>
    <row r="2391" spans="2:14" x14ac:dyDescent="0.35">
      <c r="B2391" s="3" t="s">
        <v>228</v>
      </c>
      <c r="C2391" s="9">
        <v>0.85640295517375431</v>
      </c>
      <c r="D2391" s="9">
        <v>0.80633841116876626</v>
      </c>
      <c r="E2391" s="9">
        <v>0.85894327674130011</v>
      </c>
      <c r="F2391" s="9">
        <v>0.82801705766320255</v>
      </c>
      <c r="G2391" s="9">
        <v>0.90237912475842508</v>
      </c>
      <c r="H2391" s="9">
        <v>0.85384977117666738</v>
      </c>
      <c r="I2391" s="9">
        <v>0.89235035380137773</v>
      </c>
      <c r="J2391" s="9">
        <v>0.87498272154463763</v>
      </c>
      <c r="K2391" s="9">
        <v>0.84094404319423577</v>
      </c>
      <c r="L2391" s="9">
        <v>0.90061143805647981</v>
      </c>
      <c r="M2391" s="9">
        <v>0.7951714262662074</v>
      </c>
      <c r="N2391" s="9">
        <v>0.8317661656087888</v>
      </c>
    </row>
    <row r="2392" spans="2:14" x14ac:dyDescent="0.35">
      <c r="B2392" s="3" t="s">
        <v>229</v>
      </c>
      <c r="C2392" s="12">
        <v>0.82873859541387984</v>
      </c>
      <c r="D2392" s="12">
        <v>0.7293932458139053</v>
      </c>
      <c r="E2392" s="12">
        <v>0.80068582216287865</v>
      </c>
      <c r="F2392" s="12">
        <v>0.78785338276414107</v>
      </c>
      <c r="G2392" s="12">
        <v>0.90865342625021073</v>
      </c>
      <c r="H2392" s="12">
        <v>0.80032667432313653</v>
      </c>
      <c r="I2392" s="12">
        <v>0.88945426513750037</v>
      </c>
      <c r="J2392" s="12">
        <v>0.81066622691357115</v>
      </c>
      <c r="K2392" s="12">
        <v>0.80245165405849062</v>
      </c>
      <c r="L2392" s="12">
        <v>0.8053003917303061</v>
      </c>
      <c r="M2392" s="12">
        <v>0.77873251016329925</v>
      </c>
      <c r="N2392" s="12">
        <v>0.83402871523013367</v>
      </c>
    </row>
    <row r="2393" spans="2:14" x14ac:dyDescent="0.35">
      <c r="B2393" s="3" t="s">
        <v>230</v>
      </c>
      <c r="C2393" s="9">
        <v>0.851922759138803</v>
      </c>
      <c r="D2393" s="9">
        <v>0.73965277809073748</v>
      </c>
      <c r="E2393" s="9">
        <v>0.82809876879027522</v>
      </c>
      <c r="F2393" s="9">
        <v>0.76714853481903689</v>
      </c>
      <c r="G2393" s="9">
        <v>0.88160709736610965</v>
      </c>
      <c r="H2393" s="9">
        <v>0.90345394819999125</v>
      </c>
      <c r="I2393" s="9">
        <v>0.92477834029607309</v>
      </c>
      <c r="J2393" s="9">
        <v>0.88298956514759885</v>
      </c>
      <c r="K2393" s="9">
        <v>0.82638020029765247</v>
      </c>
      <c r="L2393" s="9">
        <v>0.85613239716341372</v>
      </c>
      <c r="M2393" s="9">
        <v>0.85658796489478684</v>
      </c>
      <c r="N2393" s="9">
        <v>0.85640999996634415</v>
      </c>
    </row>
    <row r="2394" spans="2:14" x14ac:dyDescent="0.35">
      <c r="B2394" s="3" t="s">
        <v>231</v>
      </c>
      <c r="C2394" s="12">
        <v>0.86170275055014323</v>
      </c>
      <c r="D2394" s="12">
        <v>0.67590046366876833</v>
      </c>
      <c r="E2394" s="12">
        <v>0.84356347009861488</v>
      </c>
      <c r="F2394" s="12">
        <v>0.87305708914464453</v>
      </c>
      <c r="G2394" s="12">
        <v>0.89524437170843663</v>
      </c>
      <c r="H2394" s="12">
        <v>0.89484712494655938</v>
      </c>
      <c r="I2394" s="12">
        <v>0.88477059506048716</v>
      </c>
      <c r="J2394" s="12">
        <v>0.850054963704859</v>
      </c>
      <c r="K2394" s="12">
        <v>0.87769288136002688</v>
      </c>
      <c r="L2394" s="12">
        <v>0.89641397286544511</v>
      </c>
      <c r="M2394" s="12">
        <v>0.8470440987732083</v>
      </c>
      <c r="N2394" s="12">
        <v>0.88596638247220505</v>
      </c>
    </row>
    <row r="2395" spans="2:14" x14ac:dyDescent="0.35">
      <c r="B2395" s="3" t="s">
        <v>232</v>
      </c>
      <c r="C2395" s="9">
        <v>0.89265071934400231</v>
      </c>
      <c r="D2395" s="9">
        <v>0.74950437995739982</v>
      </c>
      <c r="E2395" s="9">
        <v>0.87109025904335968</v>
      </c>
      <c r="F2395" s="9">
        <v>0.86393635734923202</v>
      </c>
      <c r="G2395" s="9">
        <v>0.84338477862725869</v>
      </c>
      <c r="H2395" s="9">
        <v>0.85047403757082951</v>
      </c>
      <c r="I2395" s="9">
        <v>0.91136155268140084</v>
      </c>
      <c r="J2395" s="9">
        <v>0.86146681251167068</v>
      </c>
      <c r="K2395" s="9">
        <v>0.83790506357670425</v>
      </c>
      <c r="L2395" s="9">
        <v>0.85060613648798433</v>
      </c>
      <c r="M2395" s="9">
        <v>0.82489331606413641</v>
      </c>
      <c r="N2395" s="9">
        <v>0.90538247858318299</v>
      </c>
    </row>
    <row r="2396" spans="2:14" x14ac:dyDescent="0.35">
      <c r="B2396" s="3" t="s">
        <v>233</v>
      </c>
      <c r="C2396" s="12">
        <v>0.87546052347694281</v>
      </c>
      <c r="D2396" s="12">
        <v>0.72908868840708962</v>
      </c>
      <c r="E2396" s="12">
        <v>0.85187127686720765</v>
      </c>
      <c r="F2396" s="12">
        <v>0.85457755360193333</v>
      </c>
      <c r="G2396" s="12">
        <v>0.86275650252158387</v>
      </c>
      <c r="H2396" s="12">
        <v>0.8296845736710895</v>
      </c>
      <c r="I2396" s="12">
        <v>0.84229646415760351</v>
      </c>
      <c r="J2396" s="12">
        <v>0.8058138448255433</v>
      </c>
      <c r="K2396" s="12">
        <v>0.85888279775085874</v>
      </c>
      <c r="L2396" s="12">
        <v>0.864692873679894</v>
      </c>
      <c r="M2396" s="12">
        <v>0.76156596405331889</v>
      </c>
      <c r="N2396" s="12">
        <v>0.87672683126515993</v>
      </c>
    </row>
    <row r="2397" spans="2:14" x14ac:dyDescent="0.35">
      <c r="B2397" s="3" t="s">
        <v>234</v>
      </c>
      <c r="C2397" s="9">
        <v>0.89864558481748047</v>
      </c>
      <c r="D2397" s="9">
        <v>0.67633481322148881</v>
      </c>
      <c r="E2397" s="9">
        <v>0.91438329173694277</v>
      </c>
      <c r="F2397" s="9">
        <v>0.79360748801559278</v>
      </c>
      <c r="G2397" s="9">
        <v>0.87306676920457915</v>
      </c>
      <c r="H2397" s="9">
        <v>0.8699131895687694</v>
      </c>
      <c r="I2397" s="9">
        <v>0.91520816152842899</v>
      </c>
      <c r="J2397" s="9">
        <v>0.848784820995099</v>
      </c>
      <c r="K2397" s="9">
        <v>0.85301602869288418</v>
      </c>
      <c r="L2397" s="9">
        <v>0.90988233817729736</v>
      </c>
      <c r="M2397" s="9">
        <v>0.85265128819434344</v>
      </c>
      <c r="N2397" s="9">
        <v>0.88891319891733955</v>
      </c>
    </row>
    <row r="2398" spans="2:14" x14ac:dyDescent="0.35">
      <c r="B2398" s="3" t="s">
        <v>235</v>
      </c>
      <c r="C2398" s="12">
        <v>0.86160991476579629</v>
      </c>
      <c r="D2398" s="12">
        <v>0.79841436236019825</v>
      </c>
      <c r="E2398" s="12">
        <v>0.86005700023298037</v>
      </c>
      <c r="F2398" s="12">
        <v>0.86941713829611955</v>
      </c>
      <c r="G2398" s="12">
        <v>0.87229873370994671</v>
      </c>
      <c r="H2398" s="12">
        <v>0.87582223028745509</v>
      </c>
      <c r="I2398" s="12">
        <v>0.91940528399667654</v>
      </c>
      <c r="J2398" s="12">
        <v>0.83298079086594534</v>
      </c>
      <c r="K2398" s="12">
        <v>0.87165704654542631</v>
      </c>
      <c r="L2398" s="12">
        <v>0.91244897552636928</v>
      </c>
      <c r="M2398" s="12">
        <v>0.84716492807846611</v>
      </c>
      <c r="N2398" s="12">
        <v>0.9131745720420521</v>
      </c>
    </row>
    <row r="2399" spans="2:14" x14ac:dyDescent="0.35">
      <c r="B2399" s="3" t="s">
        <v>236</v>
      </c>
      <c r="C2399" s="9">
        <v>0.89980636055956797</v>
      </c>
      <c r="D2399" s="9">
        <v>0.71165901407261722</v>
      </c>
      <c r="E2399" s="9">
        <v>0.85879520748446347</v>
      </c>
      <c r="F2399" s="9">
        <v>0.90493159378436749</v>
      </c>
      <c r="G2399" s="9">
        <v>0.8896467246140678</v>
      </c>
      <c r="H2399" s="9">
        <v>0.85399421043261858</v>
      </c>
      <c r="I2399" s="9">
        <v>0.89419156513794018</v>
      </c>
      <c r="J2399" s="9">
        <v>0.80509470577813103</v>
      </c>
      <c r="K2399" s="9">
        <v>0.84115575766521089</v>
      </c>
      <c r="L2399" s="9">
        <v>0.84243802645877253</v>
      </c>
      <c r="M2399" s="9">
        <v>0.83716284434269228</v>
      </c>
      <c r="N2399" s="9">
        <v>0.87136600024611</v>
      </c>
    </row>
    <row r="2400" spans="2:14" x14ac:dyDescent="0.35">
      <c r="B2400" s="3" t="s">
        <v>237</v>
      </c>
      <c r="C2400" s="12">
        <v>0.86764473447573975</v>
      </c>
      <c r="D2400" s="12">
        <v>0.72817500582181505</v>
      </c>
      <c r="E2400" s="12">
        <v>0.82227693267559432</v>
      </c>
      <c r="F2400" s="12">
        <v>0.85688589098888457</v>
      </c>
      <c r="G2400" s="12">
        <v>0.89529347716700258</v>
      </c>
      <c r="H2400" s="12">
        <v>0.82286325819527162</v>
      </c>
      <c r="I2400" s="12">
        <v>0.92253929199028317</v>
      </c>
      <c r="J2400" s="12">
        <v>0.85544225600461044</v>
      </c>
      <c r="K2400" s="12">
        <v>0.78570984609417216</v>
      </c>
      <c r="L2400" s="12">
        <v>0.84018111110217597</v>
      </c>
      <c r="M2400" s="12">
        <v>0.85134533644851063</v>
      </c>
      <c r="N2400" s="12">
        <v>0.84480113336818496</v>
      </c>
    </row>
    <row r="2401" spans="2:14" x14ac:dyDescent="0.35">
      <c r="B2401" s="3" t="s">
        <v>238</v>
      </c>
      <c r="C2401" s="9">
        <v>0.90577091457235359</v>
      </c>
      <c r="D2401" s="9">
        <v>0.70415797112154144</v>
      </c>
      <c r="E2401" s="9">
        <v>0.83187912840107214</v>
      </c>
      <c r="F2401" s="9">
        <v>0.8651622429863649</v>
      </c>
      <c r="G2401" s="9">
        <v>0.90057400884891559</v>
      </c>
      <c r="H2401" s="9">
        <v>0.85774308741780969</v>
      </c>
      <c r="I2401" s="9">
        <v>0.86540774749023064</v>
      </c>
      <c r="J2401" s="9">
        <v>0.84892479292284473</v>
      </c>
      <c r="K2401" s="9">
        <v>0.85845988057163836</v>
      </c>
      <c r="L2401" s="9">
        <v>0.89143195505708006</v>
      </c>
      <c r="M2401" s="9">
        <v>0.76909910753045663</v>
      </c>
      <c r="N2401" s="9">
        <v>0.88023922597122795</v>
      </c>
    </row>
    <row r="2402" spans="2:14" x14ac:dyDescent="0.35">
      <c r="B2402" s="3" t="s">
        <v>239</v>
      </c>
      <c r="C2402" s="12">
        <v>0.85699005900719527</v>
      </c>
      <c r="D2402" s="12">
        <v>0.8348040140554277</v>
      </c>
      <c r="E2402" s="12">
        <v>0.87858149729344148</v>
      </c>
      <c r="F2402" s="12">
        <v>0.82788944557196464</v>
      </c>
      <c r="G2402" s="12">
        <v>0.87610292579327387</v>
      </c>
      <c r="H2402" s="12">
        <v>0.85263141161415412</v>
      </c>
      <c r="I2402" s="12">
        <v>0.89061997538775528</v>
      </c>
      <c r="J2402" s="12">
        <v>0.83252305023723228</v>
      </c>
      <c r="K2402" s="12">
        <v>0.84148791589201344</v>
      </c>
      <c r="L2402" s="12">
        <v>0.84952924425054155</v>
      </c>
      <c r="M2402" s="12">
        <v>0.84921077400971445</v>
      </c>
      <c r="N2402" s="12">
        <v>0.87289569557398494</v>
      </c>
    </row>
    <row r="2403" spans="2:14" x14ac:dyDescent="0.35">
      <c r="B2403" s="3" t="s">
        <v>240</v>
      </c>
      <c r="C2403" s="9">
        <v>0.89969143625242909</v>
      </c>
      <c r="D2403" s="9">
        <v>0.75458813157995186</v>
      </c>
      <c r="E2403" s="9">
        <v>0.85002589203071943</v>
      </c>
      <c r="F2403" s="9">
        <v>0.88253783451329904</v>
      </c>
      <c r="G2403" s="9">
        <v>0.8452829825657957</v>
      </c>
      <c r="H2403" s="9">
        <v>0.87823072654005985</v>
      </c>
      <c r="I2403" s="9">
        <v>0.89140009499819395</v>
      </c>
      <c r="J2403" s="9">
        <v>0.79797925237399125</v>
      </c>
      <c r="K2403" s="9">
        <v>0.84980865855315946</v>
      </c>
      <c r="L2403" s="9">
        <v>0.83718290536993212</v>
      </c>
      <c r="M2403" s="9">
        <v>0.86506929867365989</v>
      </c>
      <c r="N2403" s="9">
        <v>0.87448261496168256</v>
      </c>
    </row>
    <row r="2404" spans="2:14" x14ac:dyDescent="0.35">
      <c r="B2404" s="3" t="s">
        <v>241</v>
      </c>
      <c r="C2404" s="12">
        <v>0.85629121705518207</v>
      </c>
      <c r="D2404" s="12">
        <v>0.81274177841752404</v>
      </c>
      <c r="E2404" s="12">
        <v>0.82937521690060789</v>
      </c>
      <c r="F2404" s="12">
        <v>0.85647010677800517</v>
      </c>
      <c r="G2404" s="12">
        <v>0.88848199761650448</v>
      </c>
      <c r="H2404" s="12">
        <v>0.87178064944681632</v>
      </c>
      <c r="I2404" s="12">
        <v>0.91382030792158297</v>
      </c>
      <c r="J2404" s="12">
        <v>0.83556475385674978</v>
      </c>
      <c r="K2404" s="12">
        <v>0.88114786075374341</v>
      </c>
      <c r="L2404" s="12">
        <v>0.87809022880812493</v>
      </c>
      <c r="M2404" s="12">
        <v>0.8506659716489493</v>
      </c>
      <c r="N2404" s="12">
        <v>0.89761897591890671</v>
      </c>
    </row>
    <row r="2405" spans="2:14" x14ac:dyDescent="0.35">
      <c r="B2405" s="3" t="s">
        <v>242</v>
      </c>
      <c r="C2405" s="9">
        <v>0.82901304984995461</v>
      </c>
      <c r="D2405" s="9">
        <v>0.69538284520962557</v>
      </c>
      <c r="E2405" s="9">
        <v>0.80510214052034335</v>
      </c>
      <c r="F2405" s="9">
        <v>0.79907896182496663</v>
      </c>
      <c r="G2405" s="9">
        <v>0.88887859854079188</v>
      </c>
      <c r="H2405" s="9">
        <v>0.80545488619532102</v>
      </c>
      <c r="I2405" s="9">
        <v>0.90919239183136491</v>
      </c>
      <c r="J2405" s="9">
        <v>0.78432333966580403</v>
      </c>
      <c r="K2405" s="9">
        <v>0.84003254083746204</v>
      </c>
      <c r="L2405" s="9">
        <v>0.85482309162225134</v>
      </c>
      <c r="M2405" s="9">
        <v>0.77414436743266235</v>
      </c>
      <c r="N2405" s="9">
        <v>0.88412411977261507</v>
      </c>
    </row>
    <row r="2406" spans="2:14" x14ac:dyDescent="0.35">
      <c r="B2406" s="3" t="s">
        <v>243</v>
      </c>
      <c r="C2406" s="12">
        <v>0.85058593924813852</v>
      </c>
      <c r="D2406" s="12">
        <v>0.66574431754394869</v>
      </c>
      <c r="E2406" s="12">
        <v>0.83253220697758834</v>
      </c>
      <c r="F2406" s="12">
        <v>0.80053322155843176</v>
      </c>
      <c r="G2406" s="12">
        <v>0.83280774575706784</v>
      </c>
      <c r="H2406" s="12">
        <v>0.80128478299557149</v>
      </c>
      <c r="I2406" s="12">
        <v>0.87681853629687923</v>
      </c>
      <c r="J2406" s="12">
        <v>0.84958513611642439</v>
      </c>
      <c r="K2406" s="12">
        <v>0.86721676351798616</v>
      </c>
      <c r="L2406" s="12">
        <v>0.82875732439465977</v>
      </c>
      <c r="M2406" s="12">
        <v>0.86041400696551473</v>
      </c>
      <c r="N2406" s="12">
        <v>0.86356631119763871</v>
      </c>
    </row>
    <row r="2407" spans="2:14" x14ac:dyDescent="0.35">
      <c r="B2407" s="3" t="s">
        <v>244</v>
      </c>
      <c r="C2407" s="9">
        <v>0.85080851141888536</v>
      </c>
      <c r="D2407" s="9">
        <v>0.68089299814944371</v>
      </c>
      <c r="E2407" s="9">
        <v>0.82642478203754033</v>
      </c>
      <c r="F2407" s="9">
        <v>0.86538730857662927</v>
      </c>
      <c r="G2407" s="9">
        <v>0.89005826779636266</v>
      </c>
      <c r="H2407" s="9">
        <v>0.81696354718644615</v>
      </c>
      <c r="I2407" s="9">
        <v>0.88969454238585477</v>
      </c>
      <c r="J2407" s="9">
        <v>0.84536582893638856</v>
      </c>
      <c r="K2407" s="9">
        <v>0.75949772602461441</v>
      </c>
      <c r="L2407" s="9">
        <v>0.86292074060690693</v>
      </c>
      <c r="M2407" s="9">
        <v>0.77858266638268325</v>
      </c>
      <c r="N2407" s="9">
        <v>0.83393277662875542</v>
      </c>
    </row>
    <row r="2408" spans="2:14" x14ac:dyDescent="0.35">
      <c r="B2408" s="3" t="s">
        <v>245</v>
      </c>
      <c r="C2408" s="12">
        <v>0.86411938429907365</v>
      </c>
      <c r="D2408" s="12">
        <v>0.70990752381520028</v>
      </c>
      <c r="E2408" s="12">
        <v>0.82864496220846884</v>
      </c>
      <c r="F2408" s="12">
        <v>0.80657354982376994</v>
      </c>
      <c r="G2408" s="12">
        <v>0.89954439865049707</v>
      </c>
      <c r="H2408" s="12">
        <v>0.80061079366060628</v>
      </c>
      <c r="I2408" s="12">
        <v>0.91315834412983254</v>
      </c>
      <c r="J2408" s="12">
        <v>0.8044357788711517</v>
      </c>
      <c r="K2408" s="12">
        <v>0.73934062538191447</v>
      </c>
      <c r="L2408" s="12">
        <v>0.89280419906914588</v>
      </c>
      <c r="M2408" s="12">
        <v>0.77230513565802261</v>
      </c>
      <c r="N2408" s="12">
        <v>0.86013366494674415</v>
      </c>
    </row>
    <row r="2409" spans="2:14" x14ac:dyDescent="0.35">
      <c r="B2409" s="3" t="s">
        <v>246</v>
      </c>
      <c r="C2409" s="9">
        <v>0.87836891152873586</v>
      </c>
      <c r="D2409" s="9">
        <v>0.73104897127834556</v>
      </c>
      <c r="E2409" s="9">
        <v>0.83835756532029093</v>
      </c>
      <c r="F2409" s="9">
        <v>0.84865591399246643</v>
      </c>
      <c r="G2409" s="9">
        <v>0.8972201874873531</v>
      </c>
      <c r="H2409" s="9">
        <v>0.83536761723105524</v>
      </c>
      <c r="I2409" s="9">
        <v>0.88788652177515515</v>
      </c>
      <c r="J2409" s="9">
        <v>0.82516697067902078</v>
      </c>
      <c r="K2409" s="9">
        <v>0.86580307796028588</v>
      </c>
      <c r="L2409" s="9">
        <v>0.84531110233025475</v>
      </c>
      <c r="M2409" s="9">
        <v>0.86604924951493145</v>
      </c>
      <c r="N2409" s="9">
        <v>0.85381714654369389</v>
      </c>
    </row>
    <row r="2410" spans="2:14" x14ac:dyDescent="0.35">
      <c r="B2410" s="3" t="s">
        <v>247</v>
      </c>
      <c r="C2410" s="12">
        <v>0.80229509202584071</v>
      </c>
      <c r="D2410" s="12">
        <v>0.65770844660780281</v>
      </c>
      <c r="E2410" s="12">
        <v>0.86774135073311243</v>
      </c>
      <c r="F2410" s="12">
        <v>0.85961250706921977</v>
      </c>
      <c r="G2410" s="12">
        <v>0.85492005835812168</v>
      </c>
      <c r="H2410" s="12">
        <v>0.86750505360998864</v>
      </c>
      <c r="I2410" s="12">
        <v>0.89875205381993362</v>
      </c>
      <c r="J2410" s="12">
        <v>0.80093696462239727</v>
      </c>
      <c r="K2410" s="12">
        <v>0.80494135550324875</v>
      </c>
      <c r="L2410" s="12">
        <v>0.86798208499699758</v>
      </c>
      <c r="M2410" s="12">
        <v>0.81703612382482782</v>
      </c>
      <c r="N2410" s="12">
        <v>0.85699234760315435</v>
      </c>
    </row>
    <row r="2411" spans="2:14" x14ac:dyDescent="0.35">
      <c r="B2411" s="3" t="s">
        <v>248</v>
      </c>
      <c r="C2411" s="9">
        <v>0.84320802474299594</v>
      </c>
      <c r="D2411" s="9">
        <v>0.77009807534945829</v>
      </c>
      <c r="E2411" s="9">
        <v>0.86985687388311428</v>
      </c>
      <c r="F2411" s="9">
        <v>0.81808194409545676</v>
      </c>
      <c r="G2411" s="9">
        <v>0.89751105690623889</v>
      </c>
      <c r="H2411" s="9">
        <v>0.8889294613221379</v>
      </c>
      <c r="I2411" s="9">
        <v>0.89160019711486715</v>
      </c>
      <c r="J2411" s="9">
        <v>0.86629485763416414</v>
      </c>
      <c r="K2411" s="9">
        <v>0.73453066191076932</v>
      </c>
      <c r="L2411" s="9">
        <v>0.87563529998986223</v>
      </c>
      <c r="M2411" s="9">
        <v>0.82098386115868982</v>
      </c>
      <c r="N2411" s="9">
        <v>0.85124375543699438</v>
      </c>
    </row>
    <row r="2412" spans="2:14" x14ac:dyDescent="0.35">
      <c r="B2412" s="3" t="s">
        <v>249</v>
      </c>
      <c r="C2412" s="12">
        <v>0.87195411960646474</v>
      </c>
      <c r="D2412" s="12">
        <v>0.74540516301147053</v>
      </c>
      <c r="E2412" s="12">
        <v>0.85332193926034727</v>
      </c>
      <c r="F2412" s="12">
        <v>0.85521316433428829</v>
      </c>
      <c r="G2412" s="12">
        <v>0.88361540011545614</v>
      </c>
      <c r="H2412" s="12">
        <v>0.82347417594125127</v>
      </c>
      <c r="I2412" s="12">
        <v>0.86791224274711898</v>
      </c>
      <c r="J2412" s="12">
        <v>0.85507691606327385</v>
      </c>
      <c r="K2412" s="12">
        <v>0.83340839406313072</v>
      </c>
      <c r="L2412" s="12">
        <v>0.86024241345379193</v>
      </c>
      <c r="M2412" s="12">
        <v>0.73690100259709201</v>
      </c>
      <c r="N2412" s="12">
        <v>0.88817592502242426</v>
      </c>
    </row>
    <row r="2413" spans="2:14" x14ac:dyDescent="0.35">
      <c r="B2413" s="3" t="s">
        <v>250</v>
      </c>
      <c r="C2413" s="9">
        <v>0.88293336303108538</v>
      </c>
      <c r="D2413" s="9">
        <v>0.77228968765068506</v>
      </c>
      <c r="E2413" s="9">
        <v>0.8416420058600883</v>
      </c>
      <c r="F2413" s="9">
        <v>0.88812085073088998</v>
      </c>
      <c r="G2413" s="9">
        <v>0.91475029534171359</v>
      </c>
      <c r="H2413" s="9">
        <v>0.87545408457713303</v>
      </c>
      <c r="I2413" s="9">
        <v>0.88274292075562633</v>
      </c>
      <c r="J2413" s="9">
        <v>0.83020159944027494</v>
      </c>
      <c r="K2413" s="9">
        <v>0.89320268502711975</v>
      </c>
      <c r="L2413" s="9">
        <v>0.90928545824369555</v>
      </c>
      <c r="M2413" s="9">
        <v>0.79875610829935351</v>
      </c>
      <c r="N2413" s="9">
        <v>0.88378900113845049</v>
      </c>
    </row>
    <row r="2414" spans="2:14" x14ac:dyDescent="0.35">
      <c r="B2414" s="3" t="s">
        <v>251</v>
      </c>
      <c r="C2414" s="12">
        <v>0.83335675446949598</v>
      </c>
      <c r="D2414" s="12">
        <v>0.72563331878422077</v>
      </c>
      <c r="E2414" s="12">
        <v>0.80775604133443735</v>
      </c>
      <c r="F2414" s="12">
        <v>0.89499144067011016</v>
      </c>
      <c r="G2414" s="12">
        <v>0.8780512702029023</v>
      </c>
      <c r="H2414" s="12">
        <v>0.84580495439894632</v>
      </c>
      <c r="I2414" s="12">
        <v>0.89637068147095011</v>
      </c>
      <c r="J2414" s="12">
        <v>0.7841615812462942</v>
      </c>
      <c r="K2414" s="12">
        <v>0.87972124492390924</v>
      </c>
      <c r="L2414" s="12">
        <v>0.78324995236596773</v>
      </c>
      <c r="M2414" s="12">
        <v>0.75394101314133488</v>
      </c>
      <c r="N2414" s="12">
        <v>0.78409446040550723</v>
      </c>
    </row>
    <row r="2415" spans="2:14" x14ac:dyDescent="0.35">
      <c r="B2415" s="3" t="s">
        <v>252</v>
      </c>
      <c r="C2415" s="9">
        <v>0.86941506398592194</v>
      </c>
      <c r="D2415" s="9">
        <v>0.79408362845661651</v>
      </c>
      <c r="E2415" s="9">
        <v>0.83335741616372183</v>
      </c>
      <c r="F2415" s="9">
        <v>0.87087111786631877</v>
      </c>
      <c r="G2415" s="9">
        <v>0.91978406561410253</v>
      </c>
      <c r="H2415" s="9">
        <v>0.91708736787650247</v>
      </c>
      <c r="I2415" s="9">
        <v>0.90645877274330033</v>
      </c>
      <c r="J2415" s="9">
        <v>0.79365497850209799</v>
      </c>
      <c r="K2415" s="9">
        <v>0.88282888277158711</v>
      </c>
      <c r="L2415" s="9">
        <v>0.84113364894953269</v>
      </c>
      <c r="M2415" s="9">
        <v>0.8519090216766203</v>
      </c>
      <c r="N2415" s="9">
        <v>0.81601221354231324</v>
      </c>
    </row>
    <row r="2416" spans="2:14" x14ac:dyDescent="0.35">
      <c r="B2416" s="3" t="s">
        <v>253</v>
      </c>
      <c r="C2416" s="12">
        <v>0.85032390704065242</v>
      </c>
      <c r="D2416" s="12">
        <v>0.80631613700479232</v>
      </c>
      <c r="E2416" s="12">
        <v>0.82456329063526401</v>
      </c>
      <c r="F2416" s="12">
        <v>0.8903377854572051</v>
      </c>
      <c r="G2416" s="12">
        <v>0.79847880562704043</v>
      </c>
      <c r="H2416" s="12">
        <v>0.86822134387448957</v>
      </c>
      <c r="I2416" s="12">
        <v>0.89438344576443551</v>
      </c>
      <c r="J2416" s="12">
        <v>0.83977145965522337</v>
      </c>
      <c r="K2416" s="12">
        <v>0.88417672896309452</v>
      </c>
      <c r="L2416" s="12">
        <v>0.89214278100305655</v>
      </c>
      <c r="M2416" s="12">
        <v>0.84825174828637262</v>
      </c>
      <c r="N2416" s="12">
        <v>0.8687417575924743</v>
      </c>
    </row>
    <row r="2417" spans="2:14" x14ac:dyDescent="0.35">
      <c r="B2417" s="3" t="s">
        <v>254</v>
      </c>
      <c r="C2417" s="9">
        <v>0.87675124924056291</v>
      </c>
      <c r="D2417" s="9">
        <v>0.78373377869136618</v>
      </c>
      <c r="E2417" s="9">
        <v>0.85734033849786273</v>
      </c>
      <c r="F2417" s="9">
        <v>0.87461003286619488</v>
      </c>
      <c r="G2417" s="9">
        <v>0.88091125648668978</v>
      </c>
      <c r="H2417" s="9">
        <v>0.87208268324315907</v>
      </c>
      <c r="I2417" s="9">
        <v>0.89559710027318862</v>
      </c>
      <c r="J2417" s="9">
        <v>0.84996369242187442</v>
      </c>
      <c r="K2417" s="9">
        <v>0.84072024356741859</v>
      </c>
      <c r="L2417" s="9">
        <v>0.80972365627690757</v>
      </c>
      <c r="M2417" s="9">
        <v>0.87515425102775191</v>
      </c>
      <c r="N2417" s="9">
        <v>0.85148987468722881</v>
      </c>
    </row>
    <row r="2418" spans="2:14" x14ac:dyDescent="0.35">
      <c r="B2418" s="3" t="s">
        <v>255</v>
      </c>
      <c r="C2418" s="12">
        <v>0.86458609598604086</v>
      </c>
      <c r="D2418" s="12">
        <v>0.73500181130577136</v>
      </c>
      <c r="E2418" s="12">
        <v>0.86248220332433023</v>
      </c>
      <c r="F2418" s="12">
        <v>0.8319491495999306</v>
      </c>
      <c r="G2418" s="12">
        <v>0.84176391961814856</v>
      </c>
      <c r="H2418" s="12">
        <v>0.8886762862240789</v>
      </c>
      <c r="I2418" s="12">
        <v>0.88527573924892966</v>
      </c>
      <c r="J2418" s="12">
        <v>0.81224392930161216</v>
      </c>
      <c r="K2418" s="12">
        <v>0.82227809392534013</v>
      </c>
      <c r="L2418" s="12">
        <v>0.88577692745093439</v>
      </c>
      <c r="M2418" s="12">
        <v>0.81975540483074083</v>
      </c>
      <c r="N2418" s="12">
        <v>0.89935584584145345</v>
      </c>
    </row>
    <row r="2419" spans="2:14" x14ac:dyDescent="0.35">
      <c r="B2419" s="3" t="s">
        <v>256</v>
      </c>
      <c r="C2419" s="9">
        <v>0.88326256240708978</v>
      </c>
      <c r="D2419" s="9">
        <v>0.63024903165582569</v>
      </c>
      <c r="E2419" s="9">
        <v>0.82815611992325211</v>
      </c>
      <c r="F2419" s="9">
        <v>0.83807819347762136</v>
      </c>
      <c r="G2419" s="9">
        <v>0.80549457118573331</v>
      </c>
      <c r="H2419" s="9">
        <v>0.83869601519782</v>
      </c>
      <c r="I2419" s="9">
        <v>0.90487323872942527</v>
      </c>
      <c r="J2419" s="9">
        <v>0.74743215215998993</v>
      </c>
      <c r="K2419" s="9">
        <v>0.82421209659472738</v>
      </c>
      <c r="L2419" s="9">
        <v>0.78401972196962688</v>
      </c>
      <c r="M2419" s="9">
        <v>0.75611838992459135</v>
      </c>
      <c r="N2419" s="9">
        <v>0.81965953240382428</v>
      </c>
    </row>
    <row r="2420" spans="2:14" x14ac:dyDescent="0.35">
      <c r="B2420" s="3" t="s">
        <v>257</v>
      </c>
      <c r="C2420" s="12">
        <v>0.87013601561525344</v>
      </c>
      <c r="D2420" s="12">
        <v>0.78013771716590352</v>
      </c>
      <c r="E2420" s="12">
        <v>0.85647220556975745</v>
      </c>
      <c r="F2420" s="12">
        <v>0.89077694536699525</v>
      </c>
      <c r="G2420" s="12">
        <v>0.85037165677721116</v>
      </c>
      <c r="H2420" s="12">
        <v>0.87066070675344642</v>
      </c>
      <c r="I2420" s="12">
        <v>0.87032541106855577</v>
      </c>
      <c r="J2420" s="12">
        <v>0.83661664376490874</v>
      </c>
      <c r="K2420" s="12">
        <v>0.85390529597374043</v>
      </c>
      <c r="L2420" s="12">
        <v>0.87002803509653248</v>
      </c>
      <c r="M2420" s="12">
        <v>0.79001433527010068</v>
      </c>
      <c r="N2420" s="12">
        <v>0.87746403941738527</v>
      </c>
    </row>
    <row r="2421" spans="2:14" x14ac:dyDescent="0.35">
      <c r="B2421" s="3" t="s">
        <v>258</v>
      </c>
      <c r="C2421" s="9">
        <v>0.8550065225425707</v>
      </c>
      <c r="D2421" s="9">
        <v>0.79519401994587424</v>
      </c>
      <c r="E2421" s="9">
        <v>0.86699112485482177</v>
      </c>
      <c r="F2421" s="9">
        <v>0.86274847130430188</v>
      </c>
      <c r="G2421" s="9">
        <v>0.90815106962146308</v>
      </c>
      <c r="H2421" s="9">
        <v>0.8649874980855029</v>
      </c>
      <c r="I2421" s="9">
        <v>0.89738007988213941</v>
      </c>
      <c r="J2421" s="9">
        <v>0.87093183062865098</v>
      </c>
      <c r="K2421" s="9">
        <v>0.88646600222941074</v>
      </c>
      <c r="L2421" s="9">
        <v>0.8875296621275135</v>
      </c>
      <c r="M2421" s="9">
        <v>0.83880715969254094</v>
      </c>
      <c r="N2421" s="9">
        <v>0.87429190054070682</v>
      </c>
    </row>
    <row r="2422" spans="2:14" x14ac:dyDescent="0.35">
      <c r="B2422" s="3" t="s">
        <v>259</v>
      </c>
      <c r="C2422" s="12">
        <v>0.85107309835980438</v>
      </c>
      <c r="D2422" s="12">
        <v>0.73073099258388174</v>
      </c>
      <c r="E2422" s="12">
        <v>0.8341107572424723</v>
      </c>
      <c r="F2422" s="12">
        <v>0.87547403948093694</v>
      </c>
      <c r="G2422" s="12">
        <v>0.92227255400803354</v>
      </c>
      <c r="H2422" s="12">
        <v>0.87262559343317447</v>
      </c>
      <c r="I2422" s="12">
        <v>0.88550502366227279</v>
      </c>
      <c r="J2422" s="12">
        <v>0.83078968754881943</v>
      </c>
      <c r="K2422" s="12">
        <v>0.80258950738127499</v>
      </c>
      <c r="L2422" s="12">
        <v>0.8964601845644915</v>
      </c>
      <c r="M2422" s="12">
        <v>0.79505957094636548</v>
      </c>
      <c r="N2422" s="12">
        <v>0.86752019126099555</v>
      </c>
    </row>
    <row r="2423" spans="2:14" x14ac:dyDescent="0.35">
      <c r="B2423" s="3" t="s">
        <v>260</v>
      </c>
      <c r="C2423" s="9">
        <v>0.83906932107487775</v>
      </c>
      <c r="D2423" s="9">
        <v>0.80138769572115198</v>
      </c>
      <c r="E2423" s="9">
        <v>0.79435872719010669</v>
      </c>
      <c r="F2423" s="9">
        <v>0.90809405379480468</v>
      </c>
      <c r="G2423" s="9">
        <v>0.83762630949791161</v>
      </c>
      <c r="H2423" s="9">
        <v>0.80802159874549329</v>
      </c>
      <c r="I2423" s="9">
        <v>0.90176007499518029</v>
      </c>
      <c r="J2423" s="9">
        <v>0.85523525861591509</v>
      </c>
      <c r="K2423" s="9">
        <v>0.86418248319171076</v>
      </c>
      <c r="L2423" s="9">
        <v>0.82664733269238411</v>
      </c>
      <c r="M2423" s="9">
        <v>0.77466219010161985</v>
      </c>
      <c r="N2423" s="9">
        <v>0.84286056935806142</v>
      </c>
    </row>
    <row r="2424" spans="2:14" x14ac:dyDescent="0.35">
      <c r="B2424" s="3" t="s">
        <v>261</v>
      </c>
      <c r="C2424" s="12">
        <v>0.89895130338982077</v>
      </c>
      <c r="D2424" s="12">
        <v>0.79728412492075995</v>
      </c>
      <c r="E2424" s="12">
        <v>0.84341747285230284</v>
      </c>
      <c r="F2424" s="12">
        <v>0.87767576279819515</v>
      </c>
      <c r="G2424" s="12">
        <v>0.90138121210834499</v>
      </c>
      <c r="H2424" s="12">
        <v>0.85937971916733114</v>
      </c>
      <c r="I2424" s="12">
        <v>0.91603351964427615</v>
      </c>
      <c r="J2424" s="12">
        <v>0.80070014807275081</v>
      </c>
      <c r="K2424" s="12">
        <v>0.85247631600468521</v>
      </c>
      <c r="L2424" s="12">
        <v>0.84765472931818853</v>
      </c>
      <c r="M2424" s="12">
        <v>0.81295744759129185</v>
      </c>
      <c r="N2424" s="12">
        <v>0.87317921979872437</v>
      </c>
    </row>
    <row r="2425" spans="2:14" x14ac:dyDescent="0.35">
      <c r="B2425" s="3" t="s">
        <v>262</v>
      </c>
      <c r="C2425" s="9">
        <v>0.82998716971162978</v>
      </c>
      <c r="D2425" s="9">
        <v>0.62337330887247966</v>
      </c>
      <c r="E2425" s="9">
        <v>0.80816650248041655</v>
      </c>
      <c r="F2425" s="9">
        <v>0.80202635594809435</v>
      </c>
      <c r="G2425" s="9">
        <v>0.89899705516290151</v>
      </c>
      <c r="H2425" s="9">
        <v>0.80611052192869814</v>
      </c>
      <c r="I2425" s="9">
        <v>0.89639546865625164</v>
      </c>
      <c r="J2425" s="9">
        <v>0.76539122445804886</v>
      </c>
      <c r="K2425" s="9">
        <v>0.78170531852669001</v>
      </c>
      <c r="L2425" s="9">
        <v>0.82752454346040782</v>
      </c>
      <c r="M2425" s="9">
        <v>0.7171196496348976</v>
      </c>
      <c r="N2425" s="9">
        <v>0.84266409460180114</v>
      </c>
    </row>
    <row r="2426" spans="2:14" x14ac:dyDescent="0.35">
      <c r="B2426" s="3" t="s">
        <v>263</v>
      </c>
      <c r="C2426" s="12">
        <v>0.86234161801012987</v>
      </c>
      <c r="D2426" s="12">
        <v>0.73690517490319174</v>
      </c>
      <c r="E2426" s="12">
        <v>0.86840813320613031</v>
      </c>
      <c r="F2426" s="12">
        <v>0.86726070339020611</v>
      </c>
      <c r="G2426" s="12">
        <v>0.88340571173996407</v>
      </c>
      <c r="H2426" s="12">
        <v>0.86674380157085529</v>
      </c>
      <c r="I2426" s="12">
        <v>0.90302348151881096</v>
      </c>
      <c r="J2426" s="12">
        <v>0.81653139673646991</v>
      </c>
      <c r="K2426" s="12">
        <v>0.89814258335424235</v>
      </c>
      <c r="L2426" s="12">
        <v>0.77237865861260291</v>
      </c>
      <c r="M2426" s="12">
        <v>0.83491344173286297</v>
      </c>
      <c r="N2426" s="12">
        <v>0.85397073524063949</v>
      </c>
    </row>
    <row r="2427" spans="2:14" x14ac:dyDescent="0.35">
      <c r="B2427" s="3" t="s">
        <v>264</v>
      </c>
      <c r="C2427" s="9">
        <v>0.84149690245021891</v>
      </c>
      <c r="D2427" s="9">
        <v>0.73377823362821404</v>
      </c>
      <c r="E2427" s="9">
        <v>0.85033276140900738</v>
      </c>
      <c r="F2427" s="9">
        <v>0.86059675101561439</v>
      </c>
      <c r="G2427" s="9">
        <v>0.87481300587066935</v>
      </c>
      <c r="H2427" s="9">
        <v>0.86390298379102815</v>
      </c>
      <c r="I2427" s="9">
        <v>0.90786850729181368</v>
      </c>
      <c r="J2427" s="9">
        <v>0.8400279646498553</v>
      </c>
      <c r="K2427" s="9">
        <v>0.89234053016082371</v>
      </c>
      <c r="L2427" s="9">
        <v>0.8124823594820173</v>
      </c>
      <c r="M2427" s="9">
        <v>0.79120521985345194</v>
      </c>
      <c r="N2427" s="9">
        <v>0.80158776998958092</v>
      </c>
    </row>
    <row r="2428" spans="2:14" x14ac:dyDescent="0.35">
      <c r="B2428" s="3" t="s">
        <v>265</v>
      </c>
      <c r="C2428" s="12">
        <v>0.88526269398887347</v>
      </c>
      <c r="D2428" s="12">
        <v>0.83787331498660855</v>
      </c>
      <c r="E2428" s="12">
        <v>0.79962316294016511</v>
      </c>
      <c r="F2428" s="12">
        <v>0.83910191497832165</v>
      </c>
      <c r="G2428" s="12">
        <v>0.85144205498541747</v>
      </c>
      <c r="H2428" s="12">
        <v>0.89030246804516677</v>
      </c>
      <c r="I2428" s="12">
        <v>0.90602170267094018</v>
      </c>
      <c r="J2428" s="12">
        <v>0.86267028455675066</v>
      </c>
      <c r="K2428" s="12">
        <v>0.85777693777455888</v>
      </c>
      <c r="L2428" s="12">
        <v>0.81946386478043132</v>
      </c>
      <c r="M2428" s="12">
        <v>0.83113735584089821</v>
      </c>
      <c r="N2428" s="12">
        <v>0.84643965804872967</v>
      </c>
    </row>
    <row r="2429" spans="2:14" x14ac:dyDescent="0.35">
      <c r="B2429" s="3" t="s">
        <v>266</v>
      </c>
      <c r="C2429" s="9">
        <v>0.85553312969058626</v>
      </c>
      <c r="D2429" s="9">
        <v>0.72728355496858654</v>
      </c>
      <c r="E2429" s="9">
        <v>0.81340825088267632</v>
      </c>
      <c r="F2429" s="9">
        <v>0.89930452782673576</v>
      </c>
      <c r="G2429" s="9">
        <v>0.86072132908827925</v>
      </c>
      <c r="H2429" s="9">
        <v>0.88448888802238679</v>
      </c>
      <c r="I2429" s="9">
        <v>0.91618807406632163</v>
      </c>
      <c r="J2429" s="9">
        <v>0.88218824757674008</v>
      </c>
      <c r="K2429" s="9">
        <v>0.84161666435080917</v>
      </c>
      <c r="L2429" s="9">
        <v>0.84023783506251837</v>
      </c>
      <c r="M2429" s="9">
        <v>0.8468557760410208</v>
      </c>
      <c r="N2429" s="9">
        <v>0.89017531479481549</v>
      </c>
    </row>
    <row r="2430" spans="2:14" x14ac:dyDescent="0.35">
      <c r="B2430" s="3" t="s">
        <v>267</v>
      </c>
      <c r="C2430" s="12">
        <v>0.87449999481863783</v>
      </c>
      <c r="D2430" s="12">
        <v>0.76609794551320198</v>
      </c>
      <c r="E2430" s="12">
        <v>0.84915999401491726</v>
      </c>
      <c r="F2430" s="12">
        <v>0.79857469779898382</v>
      </c>
      <c r="G2430" s="12">
        <v>0.8850760436753512</v>
      </c>
      <c r="H2430" s="12">
        <v>0.86850198116945265</v>
      </c>
      <c r="I2430" s="12">
        <v>0.86762417628776867</v>
      </c>
      <c r="J2430" s="12">
        <v>0.84727945148459871</v>
      </c>
      <c r="K2430" s="12">
        <v>0.86877340724757768</v>
      </c>
      <c r="L2430" s="12">
        <v>0.88863673411287469</v>
      </c>
      <c r="M2430" s="12">
        <v>0.77517023488536185</v>
      </c>
      <c r="N2430" s="12">
        <v>0.87260817236576593</v>
      </c>
    </row>
    <row r="2431" spans="2:14" x14ac:dyDescent="0.35">
      <c r="B2431" s="3" t="s">
        <v>268</v>
      </c>
      <c r="C2431" s="9">
        <v>0.84913802471707323</v>
      </c>
      <c r="D2431" s="9">
        <v>0.75984667706178666</v>
      </c>
      <c r="E2431" s="9">
        <v>0.84416692657941228</v>
      </c>
      <c r="F2431" s="9">
        <v>0.84669836945744315</v>
      </c>
      <c r="G2431" s="9">
        <v>0.85095498312082396</v>
      </c>
      <c r="H2431" s="9">
        <v>0.83176948724789568</v>
      </c>
      <c r="I2431" s="9">
        <v>0.91643258013031081</v>
      </c>
      <c r="J2431" s="9">
        <v>0.81100699888332406</v>
      </c>
      <c r="K2431" s="9">
        <v>0.73549136925239444</v>
      </c>
      <c r="L2431" s="9">
        <v>0.89489917970701682</v>
      </c>
      <c r="M2431" s="9">
        <v>0.80168232662078642</v>
      </c>
      <c r="N2431" s="9">
        <v>0.86649881110301896</v>
      </c>
    </row>
    <row r="2432" spans="2:14" x14ac:dyDescent="0.35">
      <c r="B2432" s="3" t="s">
        <v>269</v>
      </c>
      <c r="C2432" s="12">
        <v>0.90224492322523331</v>
      </c>
      <c r="D2432" s="12">
        <v>0.76761786258900933</v>
      </c>
      <c r="E2432" s="12">
        <v>0.84513197177540111</v>
      </c>
      <c r="F2432" s="12">
        <v>0.82994794011454165</v>
      </c>
      <c r="G2432" s="12">
        <v>0.87375066180107075</v>
      </c>
      <c r="H2432" s="12">
        <v>0.86680888338568196</v>
      </c>
      <c r="I2432" s="12">
        <v>0.90938779951070503</v>
      </c>
      <c r="J2432" s="12">
        <v>0.80130706922088724</v>
      </c>
      <c r="K2432" s="12">
        <v>0.85222854116629931</v>
      </c>
      <c r="L2432" s="12">
        <v>0.81582503966177466</v>
      </c>
      <c r="M2432" s="12">
        <v>0.82119422581181378</v>
      </c>
      <c r="N2432" s="12">
        <v>0.81185767565571698</v>
      </c>
    </row>
    <row r="2433" spans="2:14" x14ac:dyDescent="0.35">
      <c r="B2433" s="3" t="s">
        <v>270</v>
      </c>
      <c r="C2433" s="9">
        <v>0.83794320570315484</v>
      </c>
      <c r="D2433" s="9">
        <v>0.75861190750676621</v>
      </c>
      <c r="E2433" s="9">
        <v>0.86767150742188881</v>
      </c>
      <c r="F2433" s="9">
        <v>0.87020515695226475</v>
      </c>
      <c r="G2433" s="9">
        <v>0.87376608502090813</v>
      </c>
      <c r="H2433" s="9">
        <v>0.85231188742021391</v>
      </c>
      <c r="I2433" s="9">
        <v>0.91388241674341575</v>
      </c>
      <c r="J2433" s="9">
        <v>0.85202910553882405</v>
      </c>
      <c r="K2433" s="9">
        <v>0.84226570044882854</v>
      </c>
      <c r="L2433" s="9">
        <v>0.88518495252631013</v>
      </c>
      <c r="M2433" s="9">
        <v>0.84133977168354479</v>
      </c>
      <c r="N2433" s="9">
        <v>0.84494281446003316</v>
      </c>
    </row>
    <row r="2434" spans="2:14" x14ac:dyDescent="0.35">
      <c r="B2434" s="3" t="s">
        <v>271</v>
      </c>
      <c r="C2434" s="12">
        <v>0.86630416100245256</v>
      </c>
      <c r="D2434" s="12">
        <v>0.7562293878879045</v>
      </c>
      <c r="E2434" s="12">
        <v>0.88412057847832559</v>
      </c>
      <c r="F2434" s="12">
        <v>0.82657509134242158</v>
      </c>
      <c r="G2434" s="12">
        <v>0.87498482111337506</v>
      </c>
      <c r="H2434" s="12">
        <v>0.87983173777544943</v>
      </c>
      <c r="I2434" s="12">
        <v>0.89162412687917103</v>
      </c>
      <c r="J2434" s="12">
        <v>0.87157703420366917</v>
      </c>
      <c r="K2434" s="12">
        <v>0.87542031923059216</v>
      </c>
      <c r="L2434" s="12">
        <v>0.91240415792831742</v>
      </c>
      <c r="M2434" s="12">
        <v>0.82515729193320031</v>
      </c>
      <c r="N2434" s="12">
        <v>0.90863378648400939</v>
      </c>
    </row>
    <row r="2435" spans="2:14" x14ac:dyDescent="0.35">
      <c r="B2435" s="3" t="s">
        <v>272</v>
      </c>
      <c r="C2435" s="9">
        <v>0.86830411570420474</v>
      </c>
      <c r="D2435" s="9">
        <v>0.74397147219863213</v>
      </c>
      <c r="E2435" s="9">
        <v>0.8617635724149042</v>
      </c>
      <c r="F2435" s="9">
        <v>0.84016991539522456</v>
      </c>
      <c r="G2435" s="9">
        <v>0.87889177831809229</v>
      </c>
      <c r="H2435" s="9">
        <v>0.90208912288067178</v>
      </c>
      <c r="I2435" s="9">
        <v>0.88594384933986436</v>
      </c>
      <c r="J2435" s="9">
        <v>0.8741960002748983</v>
      </c>
      <c r="K2435" s="9">
        <v>0.89488670922113323</v>
      </c>
      <c r="L2435" s="9">
        <v>0.90518916852426889</v>
      </c>
      <c r="M2435" s="9">
        <v>0.83631053531620969</v>
      </c>
      <c r="N2435" s="9">
        <v>0.90595281262031491</v>
      </c>
    </row>
    <row r="2436" spans="2:14" x14ac:dyDescent="0.35">
      <c r="B2436" s="3" t="s">
        <v>273</v>
      </c>
      <c r="C2436" s="12">
        <v>0.91243920267868805</v>
      </c>
      <c r="D2436" s="12">
        <v>0.75483352026833705</v>
      </c>
      <c r="E2436" s="12">
        <v>0.85831522045331732</v>
      </c>
      <c r="F2436" s="12">
        <v>0.81550306348573176</v>
      </c>
      <c r="G2436" s="12">
        <v>0.88841577978108699</v>
      </c>
      <c r="H2436" s="12">
        <v>0.90115052796297934</v>
      </c>
      <c r="I2436" s="12">
        <v>0.88771791400954403</v>
      </c>
      <c r="J2436" s="12">
        <v>0.81182251998735111</v>
      </c>
      <c r="K2436" s="12">
        <v>0.87309967485633622</v>
      </c>
      <c r="L2436" s="12">
        <v>0.84351589331568966</v>
      </c>
      <c r="M2436" s="12">
        <v>0.83346668261143353</v>
      </c>
      <c r="N2436" s="12">
        <v>0.88128768582187533</v>
      </c>
    </row>
    <row r="2437" spans="2:14" x14ac:dyDescent="0.35">
      <c r="B2437" s="3" t="s">
        <v>274</v>
      </c>
      <c r="C2437" s="9">
        <v>0.84323236521976475</v>
      </c>
      <c r="D2437" s="9">
        <v>0.79943774164007164</v>
      </c>
      <c r="E2437" s="9">
        <v>0.81832454718972469</v>
      </c>
      <c r="F2437" s="9">
        <v>0.89200491716047636</v>
      </c>
      <c r="G2437" s="9">
        <v>0.82509462036349368</v>
      </c>
      <c r="H2437" s="9">
        <v>0.84133712294775465</v>
      </c>
      <c r="I2437" s="9">
        <v>0.91027353874073114</v>
      </c>
      <c r="J2437" s="9">
        <v>0.84602368868815581</v>
      </c>
      <c r="K2437" s="9">
        <v>0.84404962547588747</v>
      </c>
      <c r="L2437" s="9">
        <v>0.83273744514391879</v>
      </c>
      <c r="M2437" s="9">
        <v>0.77621707184278321</v>
      </c>
      <c r="N2437" s="9">
        <v>0.85843753528679012</v>
      </c>
    </row>
    <row r="2438" spans="2:14" x14ac:dyDescent="0.35">
      <c r="B2438" s="3" t="s">
        <v>275</v>
      </c>
      <c r="C2438" s="12">
        <v>0.80274741810067751</v>
      </c>
      <c r="D2438" s="12">
        <v>0.67789454995935394</v>
      </c>
      <c r="E2438" s="12">
        <v>0.85087207564890743</v>
      </c>
      <c r="F2438" s="12">
        <v>0.8788131064263448</v>
      </c>
      <c r="G2438" s="12">
        <v>0.89267082350210047</v>
      </c>
      <c r="H2438" s="12">
        <v>0.87631770426404276</v>
      </c>
      <c r="I2438" s="12">
        <v>0.87312053623730412</v>
      </c>
      <c r="J2438" s="12">
        <v>0.76394454475916707</v>
      </c>
      <c r="K2438" s="12">
        <v>0.83203291192888063</v>
      </c>
      <c r="L2438" s="12">
        <v>0.80803808262936139</v>
      </c>
      <c r="M2438" s="12">
        <v>0.8289697169399004</v>
      </c>
      <c r="N2438" s="12">
        <v>0.84601913257534334</v>
      </c>
    </row>
    <row r="2439" spans="2:14" x14ac:dyDescent="0.35">
      <c r="B2439" s="3" t="s">
        <v>276</v>
      </c>
      <c r="C2439" s="9">
        <v>0.85886063199597495</v>
      </c>
      <c r="D2439" s="9">
        <v>0.75261025615564403</v>
      </c>
      <c r="E2439" s="9">
        <v>0.86063609121883544</v>
      </c>
      <c r="F2439" s="9">
        <v>0.8635221826489009</v>
      </c>
      <c r="G2439" s="9">
        <v>0.91555071401909627</v>
      </c>
      <c r="H2439" s="9">
        <v>0.8775238550806963</v>
      </c>
      <c r="I2439" s="9">
        <v>0.90674782125611042</v>
      </c>
      <c r="J2439" s="9">
        <v>0.8802692738763982</v>
      </c>
      <c r="K2439" s="9">
        <v>0.82349308489911244</v>
      </c>
      <c r="L2439" s="9">
        <v>0.8997833200728067</v>
      </c>
      <c r="M2439" s="9">
        <v>0.84491871319807499</v>
      </c>
      <c r="N2439" s="9">
        <v>0.85045605334738472</v>
      </c>
    </row>
    <row r="2440" spans="2:14" x14ac:dyDescent="0.35">
      <c r="B2440" s="3" t="s">
        <v>277</v>
      </c>
      <c r="C2440" s="12">
        <v>0.87845686157957636</v>
      </c>
      <c r="D2440" s="12">
        <v>0.70290880616566087</v>
      </c>
      <c r="E2440" s="12">
        <v>0.79414908234034465</v>
      </c>
      <c r="F2440" s="12">
        <v>0.8960556772678866</v>
      </c>
      <c r="G2440" s="12">
        <v>0.90188190601801554</v>
      </c>
      <c r="H2440" s="12">
        <v>0.91551560999894199</v>
      </c>
      <c r="I2440" s="12">
        <v>0.88891827214406283</v>
      </c>
      <c r="J2440" s="12">
        <v>0.81531628114054844</v>
      </c>
      <c r="K2440" s="12">
        <v>0.87398447314105943</v>
      </c>
      <c r="L2440" s="12">
        <v>0.83484703644788383</v>
      </c>
      <c r="M2440" s="12">
        <v>0.82085107960412662</v>
      </c>
      <c r="N2440" s="12">
        <v>0.88759703351291608</v>
      </c>
    </row>
    <row r="2441" spans="2:14" x14ac:dyDescent="0.35">
      <c r="B2441" s="3" t="s">
        <v>278</v>
      </c>
      <c r="C2441" s="9">
        <v>0.89592520015463051</v>
      </c>
      <c r="D2441" s="9">
        <v>0.68242311303892933</v>
      </c>
      <c r="E2441" s="9">
        <v>0.86766392508996604</v>
      </c>
      <c r="F2441" s="9">
        <v>0.8908791777414854</v>
      </c>
      <c r="G2441" s="9">
        <v>0.88120579141474686</v>
      </c>
      <c r="H2441" s="9">
        <v>0.78949986284423501</v>
      </c>
      <c r="I2441" s="9">
        <v>0.8854421283809315</v>
      </c>
      <c r="J2441" s="9">
        <v>0.84813103860869443</v>
      </c>
      <c r="K2441" s="9">
        <v>0.85600076926648472</v>
      </c>
      <c r="L2441" s="9">
        <v>0.84498399764176257</v>
      </c>
      <c r="M2441" s="9">
        <v>0.75358794691135789</v>
      </c>
      <c r="N2441" s="9">
        <v>0.85706089520395257</v>
      </c>
    </row>
    <row r="2442" spans="2:14" x14ac:dyDescent="0.35">
      <c r="B2442" s="3" t="s">
        <v>279</v>
      </c>
      <c r="C2442" s="12">
        <v>0.86346777538734421</v>
      </c>
      <c r="D2442" s="12">
        <v>0.76264192626182081</v>
      </c>
      <c r="E2442" s="12">
        <v>0.84001748544453758</v>
      </c>
      <c r="F2442" s="12">
        <v>0.86952219241992157</v>
      </c>
      <c r="G2442" s="12">
        <v>0.88625728473229115</v>
      </c>
      <c r="H2442" s="12">
        <v>0.85658754760625655</v>
      </c>
      <c r="I2442" s="12">
        <v>0.87161238684521014</v>
      </c>
      <c r="J2442" s="12">
        <v>0.78775401079822704</v>
      </c>
      <c r="K2442" s="12">
        <v>0.80890034509711817</v>
      </c>
      <c r="L2442" s="12">
        <v>0.82669119112122202</v>
      </c>
      <c r="M2442" s="12">
        <v>0.81298286085522775</v>
      </c>
      <c r="N2442" s="12">
        <v>0.88389020712368294</v>
      </c>
    </row>
    <row r="2443" spans="2:14" x14ac:dyDescent="0.35">
      <c r="B2443" s="3" t="s">
        <v>280</v>
      </c>
      <c r="C2443" s="9">
        <v>0.86053218931557673</v>
      </c>
      <c r="D2443" s="9">
        <v>0.75213942230693165</v>
      </c>
      <c r="E2443" s="9">
        <v>0.83071262148920455</v>
      </c>
      <c r="F2443" s="9">
        <v>0.81569792030962551</v>
      </c>
      <c r="G2443" s="9">
        <v>0.87253911163370979</v>
      </c>
      <c r="H2443" s="9">
        <v>0.82375745314568127</v>
      </c>
      <c r="I2443" s="9">
        <v>0.88496868321345745</v>
      </c>
      <c r="J2443" s="9">
        <v>0.80164932345354256</v>
      </c>
      <c r="K2443" s="9">
        <v>0.75633824835913754</v>
      </c>
      <c r="L2443" s="9">
        <v>0.86290675365441571</v>
      </c>
      <c r="M2443" s="9">
        <v>0.75647091770749808</v>
      </c>
      <c r="N2443" s="9">
        <v>0.79993114911021668</v>
      </c>
    </row>
    <row r="2444" spans="2:14" x14ac:dyDescent="0.35">
      <c r="B2444" s="3" t="s">
        <v>281</v>
      </c>
      <c r="C2444" s="12">
        <v>0.83475416064495733</v>
      </c>
      <c r="D2444" s="12">
        <v>0.73627955638387155</v>
      </c>
      <c r="E2444" s="12">
        <v>0.84743343086895251</v>
      </c>
      <c r="F2444" s="12">
        <v>0.80917935944185559</v>
      </c>
      <c r="G2444" s="12">
        <v>0.90236167332913986</v>
      </c>
      <c r="H2444" s="12">
        <v>0.88751058805844474</v>
      </c>
      <c r="I2444" s="12">
        <v>0.89786344509919969</v>
      </c>
      <c r="J2444" s="12">
        <v>0.86875433636409105</v>
      </c>
      <c r="K2444" s="12">
        <v>0.80276941713112104</v>
      </c>
      <c r="L2444" s="12">
        <v>0.79727390018899502</v>
      </c>
      <c r="M2444" s="12">
        <v>0.79473949773181052</v>
      </c>
      <c r="N2444" s="12">
        <v>0.86232421649049817</v>
      </c>
    </row>
    <row r="2445" spans="2:14" x14ac:dyDescent="0.35">
      <c r="B2445" s="3" t="s">
        <v>282</v>
      </c>
      <c r="C2445" s="9">
        <v>0.83685117677444065</v>
      </c>
      <c r="D2445" s="9">
        <v>0.7766679657948079</v>
      </c>
      <c r="E2445" s="9">
        <v>0.8630652726682756</v>
      </c>
      <c r="F2445" s="9">
        <v>0.85015031242725381</v>
      </c>
      <c r="G2445" s="9">
        <v>0.93421050181840259</v>
      </c>
      <c r="H2445" s="9">
        <v>0.87692429127011473</v>
      </c>
      <c r="I2445" s="9">
        <v>0.8874538483809411</v>
      </c>
      <c r="J2445" s="9">
        <v>0.78829631915542375</v>
      </c>
      <c r="K2445" s="9">
        <v>0.91235658918563634</v>
      </c>
      <c r="L2445" s="9">
        <v>0.85387111528841775</v>
      </c>
      <c r="M2445" s="9">
        <v>0.87824540333501699</v>
      </c>
      <c r="N2445" s="9">
        <v>0.85773301365647059</v>
      </c>
    </row>
    <row r="2446" spans="2:14" x14ac:dyDescent="0.35">
      <c r="B2446" s="3" t="s">
        <v>283</v>
      </c>
      <c r="C2446" s="12">
        <v>0.86860356209439993</v>
      </c>
      <c r="D2446" s="12">
        <v>0.72590680433867283</v>
      </c>
      <c r="E2446" s="12">
        <v>0.84422098001900547</v>
      </c>
      <c r="F2446" s="12">
        <v>0.81721885534825944</v>
      </c>
      <c r="G2446" s="12">
        <v>0.88844692429209138</v>
      </c>
      <c r="H2446" s="12">
        <v>0.83790085965117522</v>
      </c>
      <c r="I2446" s="12">
        <v>0.8853454521469567</v>
      </c>
      <c r="J2446" s="12">
        <v>0.81709486540604293</v>
      </c>
      <c r="K2446" s="12">
        <v>0.8112609561108165</v>
      </c>
      <c r="L2446" s="12">
        <v>0.87120859474802881</v>
      </c>
      <c r="M2446" s="12">
        <v>0.79385533657720442</v>
      </c>
      <c r="N2446" s="12">
        <v>0.87195698914082065</v>
      </c>
    </row>
    <row r="2447" spans="2:14" x14ac:dyDescent="0.35">
      <c r="B2447" s="3" t="s">
        <v>284</v>
      </c>
      <c r="C2447" s="9">
        <v>0.85912930235797436</v>
      </c>
      <c r="D2447" s="9">
        <v>0.69293430241696263</v>
      </c>
      <c r="E2447" s="9">
        <v>0.83074331237359211</v>
      </c>
      <c r="F2447" s="9">
        <v>0.87372351970932427</v>
      </c>
      <c r="G2447" s="9">
        <v>0.8608891713656841</v>
      </c>
      <c r="H2447" s="9">
        <v>0.8640855627556504</v>
      </c>
      <c r="I2447" s="9">
        <v>0.89897354825834919</v>
      </c>
      <c r="J2447" s="9">
        <v>0.862556719036493</v>
      </c>
      <c r="K2447" s="9">
        <v>0.92085680221845911</v>
      </c>
      <c r="L2447" s="9">
        <v>0.81701080637811951</v>
      </c>
      <c r="M2447" s="9">
        <v>0.81034182450329628</v>
      </c>
      <c r="N2447" s="9">
        <v>0.86893299744609365</v>
      </c>
    </row>
    <row r="2448" spans="2:14" x14ac:dyDescent="0.35">
      <c r="B2448" s="3" t="s">
        <v>285</v>
      </c>
      <c r="C2448" s="12">
        <v>0.8822053145117823</v>
      </c>
      <c r="D2448" s="12">
        <v>0.8066304413284292</v>
      </c>
      <c r="E2448" s="12">
        <v>0.88474456528216672</v>
      </c>
      <c r="F2448" s="12">
        <v>0.87131753277156532</v>
      </c>
      <c r="G2448" s="12">
        <v>0.88106640360831556</v>
      </c>
      <c r="H2448" s="12">
        <v>0.84913791663989691</v>
      </c>
      <c r="I2448" s="12">
        <v>0.8834413281992225</v>
      </c>
      <c r="J2448" s="12">
        <v>0.83248067658605418</v>
      </c>
      <c r="K2448" s="12">
        <v>0.8617870110781467</v>
      </c>
      <c r="L2448" s="12">
        <v>0.86329494470786061</v>
      </c>
      <c r="M2448" s="12">
        <v>0.80283573784897422</v>
      </c>
      <c r="N2448" s="12">
        <v>0.85675615809386252</v>
      </c>
    </row>
    <row r="2449" spans="2:14" x14ac:dyDescent="0.35">
      <c r="B2449" s="3" t="s">
        <v>286</v>
      </c>
      <c r="C2449" s="9">
        <v>0.89818690815756852</v>
      </c>
      <c r="D2449" s="9">
        <v>0.72628580154254463</v>
      </c>
      <c r="E2449" s="9">
        <v>0.82632391309507558</v>
      </c>
      <c r="F2449" s="9">
        <v>0.80964586908967451</v>
      </c>
      <c r="G2449" s="9">
        <v>0.84220546224199611</v>
      </c>
      <c r="H2449" s="9">
        <v>0.82790781514542688</v>
      </c>
      <c r="I2449" s="9">
        <v>0.87856618162642219</v>
      </c>
      <c r="J2449" s="9">
        <v>0.83664528242700265</v>
      </c>
      <c r="K2449" s="9">
        <v>0.85485791718339588</v>
      </c>
      <c r="L2449" s="9">
        <v>0.83960267764854435</v>
      </c>
      <c r="M2449" s="9">
        <v>0.7979633793799652</v>
      </c>
      <c r="N2449" s="9">
        <v>0.85181713567445883</v>
      </c>
    </row>
    <row r="2450" spans="2:14" x14ac:dyDescent="0.35">
      <c r="B2450" s="3" t="s">
        <v>287</v>
      </c>
      <c r="C2450" s="12">
        <v>0.87797655762728166</v>
      </c>
      <c r="D2450" s="12">
        <v>0.65111431744180526</v>
      </c>
      <c r="E2450" s="12">
        <v>0.75975646736379676</v>
      </c>
      <c r="F2450" s="12">
        <v>0.84946001875603527</v>
      </c>
      <c r="G2450" s="12">
        <v>0.82502238672011619</v>
      </c>
      <c r="H2450" s="12">
        <v>0.84754153173264879</v>
      </c>
      <c r="I2450" s="12">
        <v>0.88477440019108811</v>
      </c>
      <c r="J2450" s="12">
        <v>0.78113138221882628</v>
      </c>
      <c r="K2450" s="12">
        <v>0.85130805611016047</v>
      </c>
      <c r="L2450" s="12">
        <v>0.79052547768827652</v>
      </c>
      <c r="M2450" s="12">
        <v>0.77918120421435755</v>
      </c>
      <c r="N2450" s="12">
        <v>0.83467017924724118</v>
      </c>
    </row>
    <row r="2451" spans="2:14" x14ac:dyDescent="0.35">
      <c r="B2451" s="3" t="s">
        <v>288</v>
      </c>
      <c r="C2451" s="9">
        <v>0.87299561523084224</v>
      </c>
      <c r="D2451" s="9">
        <v>0.54553676149544916</v>
      </c>
      <c r="E2451" s="9">
        <v>0.75438634768830737</v>
      </c>
      <c r="F2451" s="9">
        <v>0.86769538574136174</v>
      </c>
      <c r="G2451" s="9">
        <v>0.80937716167499973</v>
      </c>
      <c r="H2451" s="9">
        <v>0.76775766036046944</v>
      </c>
      <c r="I2451" s="9">
        <v>0.89123573376483955</v>
      </c>
      <c r="J2451" s="9">
        <v>0.80779115502917809</v>
      </c>
      <c r="K2451" s="9">
        <v>0.86163019110733974</v>
      </c>
      <c r="L2451" s="9">
        <v>0.80220806227688379</v>
      </c>
      <c r="M2451" s="9">
        <v>0.67799336082997153</v>
      </c>
      <c r="N2451" s="9">
        <v>0.8108753603120461</v>
      </c>
    </row>
    <row r="2452" spans="2:14" x14ac:dyDescent="0.35">
      <c r="B2452" s="3" t="s">
        <v>289</v>
      </c>
      <c r="C2452" s="12">
        <v>0.8638363619021282</v>
      </c>
      <c r="D2452" s="12">
        <v>0.71136019656501137</v>
      </c>
      <c r="E2452" s="12">
        <v>0.83155605720140879</v>
      </c>
      <c r="F2452" s="12">
        <v>0.87028138537094168</v>
      </c>
      <c r="G2452" s="12">
        <v>0.88565944855498469</v>
      </c>
      <c r="H2452" s="12">
        <v>0.82724680405236295</v>
      </c>
      <c r="I2452" s="12">
        <v>0.886778332026955</v>
      </c>
      <c r="J2452" s="12">
        <v>0.8307992468835016</v>
      </c>
      <c r="K2452" s="12">
        <v>0.76037481486425307</v>
      </c>
      <c r="L2452" s="12">
        <v>0.83232937659942774</v>
      </c>
      <c r="M2452" s="12">
        <v>0.69659172959611548</v>
      </c>
      <c r="N2452" s="12">
        <v>0.85404920209363555</v>
      </c>
    </row>
    <row r="2453" spans="2:14" x14ac:dyDescent="0.35">
      <c r="B2453" s="3" t="s">
        <v>290</v>
      </c>
      <c r="C2453" s="9">
        <v>0.89073331197278349</v>
      </c>
      <c r="D2453" s="9">
        <v>0.75667953086778406</v>
      </c>
      <c r="E2453" s="9">
        <v>0.84952421658236743</v>
      </c>
      <c r="F2453" s="9">
        <v>0.90058021892505535</v>
      </c>
      <c r="G2453" s="9">
        <v>0.84583538777844136</v>
      </c>
      <c r="H2453" s="9">
        <v>0.85461908988296587</v>
      </c>
      <c r="I2453" s="9">
        <v>0.90220146361655751</v>
      </c>
      <c r="J2453" s="9">
        <v>0.84677511577231301</v>
      </c>
      <c r="K2453" s="9">
        <v>0.85010315220835164</v>
      </c>
      <c r="L2453" s="9">
        <v>0.81926772715688556</v>
      </c>
      <c r="M2453" s="9">
        <v>0.82471924704765631</v>
      </c>
      <c r="N2453" s="9">
        <v>0.87606215626322748</v>
      </c>
    </row>
    <row r="2454" spans="2:14" x14ac:dyDescent="0.35">
      <c r="B2454" s="3" t="s">
        <v>291</v>
      </c>
      <c r="C2454" s="12">
        <v>0.90759566675116599</v>
      </c>
      <c r="D2454" s="12">
        <v>0.7499581545257038</v>
      </c>
      <c r="E2454" s="12">
        <v>0.79620814233392323</v>
      </c>
      <c r="F2454" s="12">
        <v>0.83959817022446259</v>
      </c>
      <c r="G2454" s="12">
        <v>0.89434923636704655</v>
      </c>
      <c r="H2454" s="12">
        <v>0.83666758457157286</v>
      </c>
      <c r="I2454" s="12">
        <v>0.87889038617781312</v>
      </c>
      <c r="J2454" s="12">
        <v>0.77759000878752715</v>
      </c>
      <c r="K2454" s="12">
        <v>0.85573536330215338</v>
      </c>
      <c r="L2454" s="12">
        <v>0.84531138300577513</v>
      </c>
      <c r="M2454" s="12">
        <v>0.79694092301514718</v>
      </c>
      <c r="N2454" s="12">
        <v>0.8163452632386905</v>
      </c>
    </row>
    <row r="2455" spans="2:14" x14ac:dyDescent="0.35">
      <c r="B2455" s="3" t="s">
        <v>292</v>
      </c>
      <c r="C2455" s="9">
        <v>0.89017796657508064</v>
      </c>
      <c r="D2455" s="9">
        <v>0.80236057073161793</v>
      </c>
      <c r="E2455" s="9">
        <v>0.84320774723634651</v>
      </c>
      <c r="F2455" s="9">
        <v>0.81561290989189228</v>
      </c>
      <c r="G2455" s="9">
        <v>0.88077047804858377</v>
      </c>
      <c r="H2455" s="9">
        <v>0.89946374547094821</v>
      </c>
      <c r="I2455" s="9">
        <v>0.89069226855686823</v>
      </c>
      <c r="J2455" s="9">
        <v>0.85305979740861604</v>
      </c>
      <c r="K2455" s="9">
        <v>0.87419375458894222</v>
      </c>
      <c r="L2455" s="9">
        <v>0.88043403352276406</v>
      </c>
      <c r="M2455" s="9">
        <v>0.80180776303190637</v>
      </c>
      <c r="N2455" s="9">
        <v>0.88959609812354801</v>
      </c>
    </row>
    <row r="2456" spans="2:14" x14ac:dyDescent="0.35">
      <c r="B2456" s="3" t="s">
        <v>293</v>
      </c>
      <c r="C2456" s="12">
        <v>0.8619601839781128</v>
      </c>
      <c r="D2456" s="12">
        <v>0.76382334428750964</v>
      </c>
      <c r="E2456" s="12">
        <v>0.80196519357578799</v>
      </c>
      <c r="F2456" s="12">
        <v>0.7886360765717344</v>
      </c>
      <c r="G2456" s="12">
        <v>0.86753313278586486</v>
      </c>
      <c r="H2456" s="12">
        <v>0.89181149038766905</v>
      </c>
      <c r="I2456" s="12">
        <v>0.90727734947143801</v>
      </c>
      <c r="J2456" s="12">
        <v>0.8365781573471599</v>
      </c>
      <c r="K2456" s="12">
        <v>0.90451231077817185</v>
      </c>
      <c r="L2456" s="12">
        <v>0.81672482729010198</v>
      </c>
      <c r="M2456" s="12">
        <v>0.85257556731887341</v>
      </c>
      <c r="N2456" s="12">
        <v>0.85042832169267724</v>
      </c>
    </row>
    <row r="2457" spans="2:14" x14ac:dyDescent="0.35">
      <c r="B2457" s="3" t="s">
        <v>294</v>
      </c>
      <c r="C2457" s="9">
        <v>0.84975538476041779</v>
      </c>
      <c r="D2457" s="9">
        <v>0.78805979823812222</v>
      </c>
      <c r="E2457" s="9">
        <v>0.79905345583972875</v>
      </c>
      <c r="F2457" s="9">
        <v>0.86098951366392529</v>
      </c>
      <c r="G2457" s="9">
        <v>0.85155944651871907</v>
      </c>
      <c r="H2457" s="9">
        <v>0.82429006309348918</v>
      </c>
      <c r="I2457" s="9">
        <v>0.89111234841309273</v>
      </c>
      <c r="J2457" s="9">
        <v>0.83409888427987822</v>
      </c>
      <c r="K2457" s="9">
        <v>0.83544568456501112</v>
      </c>
      <c r="L2457" s="9">
        <v>0.87120536349271749</v>
      </c>
      <c r="M2457" s="9">
        <v>0.82528182159949448</v>
      </c>
      <c r="N2457" s="9">
        <v>0.84052632665746629</v>
      </c>
    </row>
    <row r="2458" spans="2:14" x14ac:dyDescent="0.35">
      <c r="B2458" s="3" t="s">
        <v>295</v>
      </c>
      <c r="C2458" s="12">
        <v>0.85927902481836915</v>
      </c>
      <c r="D2458" s="12">
        <v>0.75266807367859723</v>
      </c>
      <c r="E2458" s="12">
        <v>0.83942697952827972</v>
      </c>
      <c r="F2458" s="12">
        <v>0.89376958729328015</v>
      </c>
      <c r="G2458" s="12">
        <v>0.8926266299777329</v>
      </c>
      <c r="H2458" s="12">
        <v>0.80540674733088113</v>
      </c>
      <c r="I2458" s="12">
        <v>0.86305148269207566</v>
      </c>
      <c r="J2458" s="12">
        <v>0.85188983049653599</v>
      </c>
      <c r="K2458" s="12">
        <v>0.8743080767553687</v>
      </c>
      <c r="L2458" s="12">
        <v>0.86099048276940582</v>
      </c>
      <c r="M2458" s="12">
        <v>0.71873211499164347</v>
      </c>
      <c r="N2458" s="12">
        <v>0.85971472627491607</v>
      </c>
    </row>
    <row r="2459" spans="2:14" x14ac:dyDescent="0.35">
      <c r="B2459" s="3" t="s">
        <v>296</v>
      </c>
      <c r="C2459" s="9">
        <v>0.88740372927371414</v>
      </c>
      <c r="D2459" s="9">
        <v>0.74252198971559746</v>
      </c>
      <c r="E2459" s="9">
        <v>0.85964579792509721</v>
      </c>
      <c r="F2459" s="9">
        <v>0.75268801010699138</v>
      </c>
      <c r="G2459" s="9">
        <v>0.87652626348439133</v>
      </c>
      <c r="H2459" s="9">
        <v>0.78630445236021262</v>
      </c>
      <c r="I2459" s="9">
        <v>0.89887519889888867</v>
      </c>
      <c r="J2459" s="9">
        <v>0.83291955628710668</v>
      </c>
      <c r="K2459" s="9">
        <v>0.8407561746252431</v>
      </c>
      <c r="L2459" s="9">
        <v>0.85441410611871904</v>
      </c>
      <c r="M2459" s="9">
        <v>0.79300000117935676</v>
      </c>
      <c r="N2459" s="9">
        <v>0.85842190915052974</v>
      </c>
    </row>
    <row r="2460" spans="2:14" x14ac:dyDescent="0.35">
      <c r="B2460" s="3" t="s">
        <v>297</v>
      </c>
      <c r="C2460" s="12">
        <v>0.90695144000160899</v>
      </c>
      <c r="D2460" s="12">
        <v>0.69951800644789819</v>
      </c>
      <c r="E2460" s="12">
        <v>0.82327223488418744</v>
      </c>
      <c r="F2460" s="12">
        <v>0.86770913501975722</v>
      </c>
      <c r="G2460" s="12">
        <v>0.86553047229608737</v>
      </c>
      <c r="H2460" s="12">
        <v>0.83716299308693609</v>
      </c>
      <c r="I2460" s="12">
        <v>0.91722620968502511</v>
      </c>
      <c r="J2460" s="12">
        <v>0.8440983136251643</v>
      </c>
      <c r="K2460" s="12">
        <v>0.78478173365306514</v>
      </c>
      <c r="L2460" s="12">
        <v>0.86535107666148448</v>
      </c>
      <c r="M2460" s="12">
        <v>0.84235629399609024</v>
      </c>
      <c r="N2460" s="12">
        <v>0.85696799331915186</v>
      </c>
    </row>
    <row r="2461" spans="2:14" x14ac:dyDescent="0.35">
      <c r="B2461" s="3" t="s">
        <v>298</v>
      </c>
      <c r="C2461" s="9">
        <v>0.82490779425963667</v>
      </c>
      <c r="D2461" s="9">
        <v>0.68231153151628687</v>
      </c>
      <c r="E2461" s="9">
        <v>0.81395085401646283</v>
      </c>
      <c r="F2461" s="9">
        <v>0.86822289282423948</v>
      </c>
      <c r="G2461" s="9">
        <v>0.8588826817090246</v>
      </c>
      <c r="H2461" s="9">
        <v>0.83696164976751686</v>
      </c>
      <c r="I2461" s="9">
        <v>0.88824531987424105</v>
      </c>
      <c r="J2461" s="9">
        <v>0.8388621515845045</v>
      </c>
      <c r="K2461" s="9">
        <v>0.8093753374035999</v>
      </c>
      <c r="L2461" s="9">
        <v>0.80937367027555407</v>
      </c>
      <c r="M2461" s="9">
        <v>0.77412114785177322</v>
      </c>
      <c r="N2461" s="9">
        <v>0.8252643544647007</v>
      </c>
    </row>
    <row r="2462" spans="2:14" x14ac:dyDescent="0.35">
      <c r="B2462" s="3" t="s">
        <v>299</v>
      </c>
      <c r="C2462" s="12">
        <v>0.86489725579238819</v>
      </c>
      <c r="D2462" s="12">
        <v>0.65201597825497337</v>
      </c>
      <c r="E2462" s="12">
        <v>0.87110858849935791</v>
      </c>
      <c r="F2462" s="12">
        <v>0.80090558214721019</v>
      </c>
      <c r="G2462" s="12">
        <v>0.84631871078256726</v>
      </c>
      <c r="H2462" s="12">
        <v>0.82019425912605992</v>
      </c>
      <c r="I2462" s="12">
        <v>0.90550686481010068</v>
      </c>
      <c r="J2462" s="12">
        <v>0.79109946458297431</v>
      </c>
      <c r="K2462" s="12">
        <v>0.82179592725741679</v>
      </c>
      <c r="L2462" s="12">
        <v>0.82053077405233976</v>
      </c>
      <c r="M2462" s="12">
        <v>0.80781477903074494</v>
      </c>
      <c r="N2462" s="12">
        <v>0.85445984279260834</v>
      </c>
    </row>
    <row r="2463" spans="2:14" x14ac:dyDescent="0.35">
      <c r="B2463" s="3" t="s">
        <v>300</v>
      </c>
      <c r="C2463" s="9">
        <v>0.88884909197218687</v>
      </c>
      <c r="D2463" s="9">
        <v>0.80443551388009671</v>
      </c>
      <c r="E2463" s="9">
        <v>0.85110933706397263</v>
      </c>
      <c r="F2463" s="9">
        <v>0.85967339644348695</v>
      </c>
      <c r="G2463" s="9">
        <v>0.83138463730552503</v>
      </c>
      <c r="H2463" s="9">
        <v>0.84241845440896723</v>
      </c>
      <c r="I2463" s="9">
        <v>0.87298723199505102</v>
      </c>
      <c r="J2463" s="9">
        <v>0.86565858587537137</v>
      </c>
      <c r="K2463" s="9">
        <v>0.84561919900511617</v>
      </c>
      <c r="L2463" s="9">
        <v>0.80822168599133581</v>
      </c>
      <c r="M2463" s="9">
        <v>0.79893580186013624</v>
      </c>
      <c r="N2463" s="9">
        <v>0.8490694974214219</v>
      </c>
    </row>
    <row r="2464" spans="2:14" x14ac:dyDescent="0.35">
      <c r="B2464" s="3" t="s">
        <v>301</v>
      </c>
      <c r="C2464" s="12">
        <v>0.85880910611233208</v>
      </c>
      <c r="D2464" s="12">
        <v>0.80331665306662081</v>
      </c>
      <c r="E2464" s="12">
        <v>0.76064178730546972</v>
      </c>
      <c r="F2464" s="12">
        <v>0.86349351131780505</v>
      </c>
      <c r="G2464" s="12">
        <v>0.82635931177628263</v>
      </c>
      <c r="H2464" s="12">
        <v>0.86131924497704426</v>
      </c>
      <c r="I2464" s="12">
        <v>0.91023639552556779</v>
      </c>
      <c r="J2464" s="12">
        <v>0.85200246361236109</v>
      </c>
      <c r="K2464" s="12">
        <v>0.81871679640842154</v>
      </c>
      <c r="L2464" s="12">
        <v>0.86264380084257009</v>
      </c>
      <c r="M2464" s="12">
        <v>0.81413860569391749</v>
      </c>
      <c r="N2464" s="12">
        <v>0.85970179351232767</v>
      </c>
    </row>
    <row r="2465" spans="2:14" x14ac:dyDescent="0.35">
      <c r="B2465" s="3" t="s">
        <v>302</v>
      </c>
      <c r="C2465" s="9">
        <v>0.87814356027982021</v>
      </c>
      <c r="D2465" s="9">
        <v>0.73712845463039189</v>
      </c>
      <c r="E2465" s="9">
        <v>0.86857925097626265</v>
      </c>
      <c r="F2465" s="9">
        <v>0.88021848440523742</v>
      </c>
      <c r="G2465" s="9">
        <v>0.87935558609696596</v>
      </c>
      <c r="H2465" s="9">
        <v>0.88368831803041081</v>
      </c>
      <c r="I2465" s="9">
        <v>0.92402776018293831</v>
      </c>
      <c r="J2465" s="9">
        <v>0.86387784004909796</v>
      </c>
      <c r="K2465" s="9">
        <v>0.82654839344949338</v>
      </c>
      <c r="L2465" s="9">
        <v>0.91017948897413437</v>
      </c>
      <c r="M2465" s="9">
        <v>0.82652370324660451</v>
      </c>
      <c r="N2465" s="9">
        <v>0.87932572516019847</v>
      </c>
    </row>
    <row r="2466" spans="2:14" x14ac:dyDescent="0.35">
      <c r="B2466" s="3" t="s">
        <v>303</v>
      </c>
      <c r="C2466" s="12">
        <v>0.86392580141341224</v>
      </c>
      <c r="D2466" s="12">
        <v>0.78836245973634267</v>
      </c>
      <c r="E2466" s="12">
        <v>0.89138189074026863</v>
      </c>
      <c r="F2466" s="12">
        <v>0.85660622733407954</v>
      </c>
      <c r="G2466" s="12">
        <v>0.88319128304528838</v>
      </c>
      <c r="H2466" s="12">
        <v>0.83180139644897377</v>
      </c>
      <c r="I2466" s="12">
        <v>0.89902079138314905</v>
      </c>
      <c r="J2466" s="12">
        <v>0.88078922463227816</v>
      </c>
      <c r="K2466" s="12">
        <v>0.80445154696975285</v>
      </c>
      <c r="L2466" s="12">
        <v>0.83641161159275457</v>
      </c>
      <c r="M2466" s="12">
        <v>0.79218160417758787</v>
      </c>
      <c r="N2466" s="12">
        <v>0.86607674828761827</v>
      </c>
    </row>
    <row r="2467" spans="2:14" x14ac:dyDescent="0.35">
      <c r="B2467" s="3" t="s">
        <v>304</v>
      </c>
      <c r="C2467" s="9">
        <v>0.83780040512308129</v>
      </c>
      <c r="D2467" s="9">
        <v>0.77054544302749628</v>
      </c>
      <c r="E2467" s="9">
        <v>0.89412654201351172</v>
      </c>
      <c r="F2467" s="9">
        <v>0.80154508972297456</v>
      </c>
      <c r="G2467" s="9">
        <v>0.88827686920832027</v>
      </c>
      <c r="H2467" s="9">
        <v>0.88862434962760029</v>
      </c>
      <c r="I2467" s="9">
        <v>0.88670389995835941</v>
      </c>
      <c r="J2467" s="9">
        <v>0.85485813676257094</v>
      </c>
      <c r="K2467" s="9">
        <v>0.82784546200132303</v>
      </c>
      <c r="L2467" s="9">
        <v>0.90713823889668521</v>
      </c>
      <c r="M2467" s="9">
        <v>0.84205486602669322</v>
      </c>
      <c r="N2467" s="9">
        <v>0.85818768947202795</v>
      </c>
    </row>
    <row r="2468" spans="2:14" x14ac:dyDescent="0.35">
      <c r="B2468" s="3" t="s">
        <v>305</v>
      </c>
      <c r="C2468" s="12">
        <v>0.89440777338225097</v>
      </c>
      <c r="D2468" s="12">
        <v>0.81745503796206842</v>
      </c>
      <c r="E2468" s="12">
        <v>0.87203310364198616</v>
      </c>
      <c r="F2468" s="12">
        <v>0.8112783780616134</v>
      </c>
      <c r="G2468" s="12">
        <v>0.92083594728761842</v>
      </c>
      <c r="H2468" s="12">
        <v>0.85197315680829411</v>
      </c>
      <c r="I2468" s="12">
        <v>0.90728028882511536</v>
      </c>
      <c r="J2468" s="12">
        <v>0.8322196019222502</v>
      </c>
      <c r="K2468" s="12">
        <v>0.89739016129960714</v>
      </c>
      <c r="L2468" s="12">
        <v>0.88996249858566334</v>
      </c>
      <c r="M2468" s="12">
        <v>0.84779747233245728</v>
      </c>
      <c r="N2468" s="12">
        <v>0.85537177200559966</v>
      </c>
    </row>
    <row r="2469" spans="2:14" x14ac:dyDescent="0.35">
      <c r="B2469" s="3" t="s">
        <v>306</v>
      </c>
      <c r="C2469" s="9">
        <v>0.85869763299565249</v>
      </c>
      <c r="D2469" s="9">
        <v>0.81260623312510705</v>
      </c>
      <c r="E2469" s="9">
        <v>0.85807904189134176</v>
      </c>
      <c r="F2469" s="9">
        <v>0.88819857961539295</v>
      </c>
      <c r="G2469" s="9">
        <v>0.86603692223119799</v>
      </c>
      <c r="H2469" s="9">
        <v>0.87175981295649907</v>
      </c>
      <c r="I2469" s="9">
        <v>0.88204149892756023</v>
      </c>
      <c r="J2469" s="9">
        <v>0.79932784149680292</v>
      </c>
      <c r="K2469" s="9">
        <v>0.79521819266226379</v>
      </c>
      <c r="L2469" s="9">
        <v>0.9213066777744493</v>
      </c>
      <c r="M2469" s="9">
        <v>0.781517381757036</v>
      </c>
      <c r="N2469" s="9">
        <v>0.87432211624928224</v>
      </c>
    </row>
    <row r="2470" spans="2:14" x14ac:dyDescent="0.35">
      <c r="B2470" s="3" t="s">
        <v>307</v>
      </c>
      <c r="C2470" s="12">
        <v>0.89244346402990549</v>
      </c>
      <c r="D2470" s="12">
        <v>0.74807024348553197</v>
      </c>
      <c r="E2470" s="12">
        <v>0.83380998420084829</v>
      </c>
      <c r="F2470" s="12">
        <v>0.86324941409094602</v>
      </c>
      <c r="G2470" s="12">
        <v>0.85500999069202421</v>
      </c>
      <c r="H2470" s="12">
        <v>0.80519930984720267</v>
      </c>
      <c r="I2470" s="12">
        <v>0.88470496591601966</v>
      </c>
      <c r="J2470" s="12">
        <v>0.81220478324906309</v>
      </c>
      <c r="K2470" s="12">
        <v>0.82076361690666488</v>
      </c>
      <c r="L2470" s="12">
        <v>0.87079351943623218</v>
      </c>
      <c r="M2470" s="12">
        <v>0.83109304789447636</v>
      </c>
      <c r="N2470" s="12">
        <v>0.86876194426463516</v>
      </c>
    </row>
    <row r="2471" spans="2:14" x14ac:dyDescent="0.35">
      <c r="B2471" s="3" t="s">
        <v>308</v>
      </c>
      <c r="C2471" s="9">
        <v>0.84102042317948067</v>
      </c>
      <c r="D2471" s="9">
        <v>0.76375445151614318</v>
      </c>
      <c r="E2471" s="9">
        <v>0.84327232161664112</v>
      </c>
      <c r="F2471" s="9">
        <v>0.85011458931283668</v>
      </c>
      <c r="G2471" s="9">
        <v>0.8682738552572663</v>
      </c>
      <c r="H2471" s="9">
        <v>0.8967763757526328</v>
      </c>
      <c r="I2471" s="9">
        <v>0.91137103934438546</v>
      </c>
      <c r="J2471" s="9">
        <v>0.87570292414009998</v>
      </c>
      <c r="K2471" s="9">
        <v>0.78744868583573069</v>
      </c>
      <c r="L2471" s="9">
        <v>0.86732501049665611</v>
      </c>
      <c r="M2471" s="9">
        <v>0.77487895180267907</v>
      </c>
      <c r="N2471" s="9">
        <v>0.84134185018933016</v>
      </c>
    </row>
    <row r="2472" spans="2:14" x14ac:dyDescent="0.35">
      <c r="B2472" s="3" t="s">
        <v>309</v>
      </c>
      <c r="C2472" s="12">
        <v>0.86634409003811408</v>
      </c>
      <c r="D2472" s="12">
        <v>0.6547580898401032</v>
      </c>
      <c r="E2472" s="12">
        <v>0.8360158959964985</v>
      </c>
      <c r="F2472" s="12">
        <v>0.85428319605403036</v>
      </c>
      <c r="G2472" s="12">
        <v>0.82671620575240279</v>
      </c>
      <c r="H2472" s="12">
        <v>0.82221017824333054</v>
      </c>
      <c r="I2472" s="12">
        <v>0.8941491844462407</v>
      </c>
      <c r="J2472" s="12">
        <v>0.80832678196601249</v>
      </c>
      <c r="K2472" s="12">
        <v>0.85745902260202322</v>
      </c>
      <c r="L2472" s="12">
        <v>0.81628973660450133</v>
      </c>
      <c r="M2472" s="12">
        <v>0.72608164224790661</v>
      </c>
      <c r="N2472" s="12">
        <v>0.8146367543741343</v>
      </c>
    </row>
    <row r="2473" spans="2:14" x14ac:dyDescent="0.35">
      <c r="B2473" s="3" t="s">
        <v>310</v>
      </c>
      <c r="C2473" s="9">
        <v>0.77976902779614998</v>
      </c>
      <c r="D2473" s="9">
        <v>0.62566548156759694</v>
      </c>
      <c r="E2473" s="9">
        <v>0.80635363816421646</v>
      </c>
      <c r="F2473" s="9">
        <v>0.85996308951811351</v>
      </c>
      <c r="G2473" s="9">
        <v>0.8366186540799242</v>
      </c>
      <c r="H2473" s="9">
        <v>0.80117229866574224</v>
      </c>
      <c r="I2473" s="9">
        <v>0.90735616411299147</v>
      </c>
      <c r="J2473" s="9">
        <v>0.84136408714527544</v>
      </c>
      <c r="K2473" s="9">
        <v>0.77860268593600201</v>
      </c>
      <c r="L2473" s="9">
        <v>0.88802804316815431</v>
      </c>
      <c r="M2473" s="9">
        <v>0.68393289753047926</v>
      </c>
      <c r="N2473" s="9">
        <v>0.87545581589271448</v>
      </c>
    </row>
    <row r="2474" spans="2:14" x14ac:dyDescent="0.35">
      <c r="B2474" s="3" t="s">
        <v>311</v>
      </c>
      <c r="C2474" s="12">
        <v>0.88331466948300141</v>
      </c>
      <c r="D2474" s="12">
        <v>0.80580525223584021</v>
      </c>
      <c r="E2474" s="12">
        <v>0.85995501547750797</v>
      </c>
      <c r="F2474" s="12">
        <v>0.8354245302998895</v>
      </c>
      <c r="G2474" s="12">
        <v>0.85348450115029506</v>
      </c>
      <c r="H2474" s="12">
        <v>0.84536002291806955</v>
      </c>
      <c r="I2474" s="12">
        <v>0.89076205294572142</v>
      </c>
      <c r="J2474" s="12">
        <v>0.80451823944413536</v>
      </c>
      <c r="K2474" s="12">
        <v>0.89856654620971088</v>
      </c>
      <c r="L2474" s="12">
        <v>0.84634559987857105</v>
      </c>
      <c r="M2474" s="12">
        <v>0.80335113048157014</v>
      </c>
      <c r="N2474" s="12">
        <v>0.87594601357673008</v>
      </c>
    </row>
    <row r="2475" spans="2:14" x14ac:dyDescent="0.35">
      <c r="B2475" s="3" t="s">
        <v>312</v>
      </c>
      <c r="C2475" s="9">
        <v>0.84976774275564726</v>
      </c>
      <c r="D2475" s="9">
        <v>0.73524904334810182</v>
      </c>
      <c r="E2475" s="9">
        <v>0.81750838218532274</v>
      </c>
      <c r="F2475" s="9">
        <v>0.86705991666857773</v>
      </c>
      <c r="G2475" s="9">
        <v>0.90497661124758222</v>
      </c>
      <c r="H2475" s="9">
        <v>0.85530302988294893</v>
      </c>
      <c r="I2475" s="9">
        <v>0.89140478679127577</v>
      </c>
      <c r="J2475" s="9">
        <v>0.78401974382766881</v>
      </c>
      <c r="K2475" s="9">
        <v>0.82776961030731033</v>
      </c>
      <c r="L2475" s="9">
        <v>0.85362608211460012</v>
      </c>
      <c r="M2475" s="9">
        <v>0.79484073625099683</v>
      </c>
      <c r="N2475" s="9">
        <v>0.84133145958407174</v>
      </c>
    </row>
    <row r="2476" spans="2:14" x14ac:dyDescent="0.35">
      <c r="B2476" s="3" t="s">
        <v>313</v>
      </c>
      <c r="C2476" s="12">
        <v>0.86149105058079922</v>
      </c>
      <c r="D2476" s="12">
        <v>0.65687436938562394</v>
      </c>
      <c r="E2476" s="12">
        <v>0.88758106933971037</v>
      </c>
      <c r="F2476" s="12">
        <v>0.79218054005623184</v>
      </c>
      <c r="G2476" s="12">
        <v>0.87248935142275974</v>
      </c>
      <c r="H2476" s="12">
        <v>0.7920270073228679</v>
      </c>
      <c r="I2476" s="12">
        <v>0.91233606353830943</v>
      </c>
      <c r="J2476" s="12">
        <v>0.86354816059309458</v>
      </c>
      <c r="K2476" s="12">
        <v>0.83042372375247031</v>
      </c>
      <c r="L2476" s="12">
        <v>0.83954939749671165</v>
      </c>
      <c r="M2476" s="12">
        <v>0.88073015535197763</v>
      </c>
      <c r="N2476" s="12">
        <v>0.82230316093479328</v>
      </c>
    </row>
    <row r="2477" spans="2:14" x14ac:dyDescent="0.35">
      <c r="B2477" s="3" t="s">
        <v>314</v>
      </c>
      <c r="C2477" s="9">
        <v>0.83752986422996389</v>
      </c>
      <c r="D2477" s="9">
        <v>0.73542910448880383</v>
      </c>
      <c r="E2477" s="9">
        <v>0.82273719249494759</v>
      </c>
      <c r="F2477" s="9">
        <v>0.89097589541936273</v>
      </c>
      <c r="G2477" s="9">
        <v>0.86662575489962079</v>
      </c>
      <c r="H2477" s="9">
        <v>0.87802587648558017</v>
      </c>
      <c r="I2477" s="9">
        <v>0.90915591650272654</v>
      </c>
      <c r="J2477" s="9">
        <v>0.82807390677054848</v>
      </c>
      <c r="K2477" s="9">
        <v>0.89001987161821949</v>
      </c>
      <c r="L2477" s="9">
        <v>0.84188128103192006</v>
      </c>
      <c r="M2477" s="9">
        <v>0.82518627313243631</v>
      </c>
      <c r="N2477" s="9">
        <v>0.88149248246874123</v>
      </c>
    </row>
    <row r="2478" spans="2:14" x14ac:dyDescent="0.35">
      <c r="B2478" s="3" t="s">
        <v>315</v>
      </c>
      <c r="C2478" s="12">
        <v>0.86367881182713047</v>
      </c>
      <c r="D2478" s="12">
        <v>0.74335861768908718</v>
      </c>
      <c r="E2478" s="12">
        <v>0.85425671714571949</v>
      </c>
      <c r="F2478" s="12">
        <v>0.74189191457765469</v>
      </c>
      <c r="G2478" s="12">
        <v>0.90987511568263024</v>
      </c>
      <c r="H2478" s="12">
        <v>0.80041511578275848</v>
      </c>
      <c r="I2478" s="12">
        <v>0.90812869833717025</v>
      </c>
      <c r="J2478" s="12">
        <v>0.80508219686127802</v>
      </c>
      <c r="K2478" s="12">
        <v>0.83899782743961859</v>
      </c>
      <c r="L2478" s="12">
        <v>0.84936695398383855</v>
      </c>
      <c r="M2478" s="12">
        <v>0.82543373503217399</v>
      </c>
      <c r="N2478" s="12">
        <v>0.80906393811042132</v>
      </c>
    </row>
    <row r="2479" spans="2:14" x14ac:dyDescent="0.35">
      <c r="B2479" s="3" t="s">
        <v>316</v>
      </c>
      <c r="C2479" s="9">
        <v>0.90285025045676026</v>
      </c>
      <c r="D2479" s="9">
        <v>0.71510178277527625</v>
      </c>
      <c r="E2479" s="9">
        <v>0.87298755453628274</v>
      </c>
      <c r="F2479" s="9">
        <v>0.89976270919706125</v>
      </c>
      <c r="G2479" s="9">
        <v>0.92131968438643641</v>
      </c>
      <c r="H2479" s="9">
        <v>0.9011092634943384</v>
      </c>
      <c r="I2479" s="9">
        <v>0.91087830661825475</v>
      </c>
      <c r="J2479" s="9">
        <v>0.85975316256001377</v>
      </c>
      <c r="K2479" s="9">
        <v>0.88986207467903555</v>
      </c>
      <c r="L2479" s="9">
        <v>0.91420973643523695</v>
      </c>
      <c r="M2479" s="9">
        <v>0.85196553682800547</v>
      </c>
      <c r="N2479" s="9">
        <v>0.89564683786296895</v>
      </c>
    </row>
    <row r="2480" spans="2:14" x14ac:dyDescent="0.35">
      <c r="B2480" s="3" t="s">
        <v>317</v>
      </c>
      <c r="C2480" s="12">
        <v>0.90446809229736913</v>
      </c>
      <c r="D2480" s="12">
        <v>0.73664630654917929</v>
      </c>
      <c r="E2480" s="12">
        <v>0.87955056349776484</v>
      </c>
      <c r="F2480" s="12">
        <v>0.80470925418200911</v>
      </c>
      <c r="G2480" s="12">
        <v>0.8888823419395574</v>
      </c>
      <c r="H2480" s="12">
        <v>0.8923410480428845</v>
      </c>
      <c r="I2480" s="12">
        <v>0.85397060079263531</v>
      </c>
      <c r="J2480" s="12">
        <v>0.75391849233134267</v>
      </c>
      <c r="K2480" s="12">
        <v>0.86656492894525761</v>
      </c>
      <c r="L2480" s="12">
        <v>0.8673637944936351</v>
      </c>
      <c r="M2480" s="12">
        <v>0.78924132959809989</v>
      </c>
      <c r="N2480" s="12">
        <v>0.8885043179140808</v>
      </c>
    </row>
    <row r="2481" spans="2:14" x14ac:dyDescent="0.35">
      <c r="B2481" s="3" t="s">
        <v>318</v>
      </c>
      <c r="C2481" s="9">
        <v>0.84405457532130534</v>
      </c>
      <c r="D2481" s="9">
        <v>0.75565666480999094</v>
      </c>
      <c r="E2481" s="9">
        <v>0.84916086063816965</v>
      </c>
      <c r="F2481" s="9">
        <v>0.8959420220783556</v>
      </c>
      <c r="G2481" s="9">
        <v>0.89324603660488866</v>
      </c>
      <c r="H2481" s="9">
        <v>0.81579290781408131</v>
      </c>
      <c r="I2481" s="9">
        <v>0.91694494749670408</v>
      </c>
      <c r="J2481" s="9">
        <v>0.80220294071199283</v>
      </c>
      <c r="K2481" s="9">
        <v>0.87880813681231928</v>
      </c>
      <c r="L2481" s="9">
        <v>0.86639829979506955</v>
      </c>
      <c r="M2481" s="9">
        <v>0.79742344804552867</v>
      </c>
      <c r="N2481" s="9">
        <v>0.84510887975423599</v>
      </c>
    </row>
    <row r="2482" spans="2:14" x14ac:dyDescent="0.35">
      <c r="B2482" s="3" t="s">
        <v>319</v>
      </c>
      <c r="C2482" s="12">
        <v>0.86940375529220804</v>
      </c>
      <c r="D2482" s="12">
        <v>0.72274924765965964</v>
      </c>
      <c r="E2482" s="12">
        <v>0.85093916716384732</v>
      </c>
      <c r="F2482" s="12">
        <v>0.87080758001370462</v>
      </c>
      <c r="G2482" s="12">
        <v>0.8994455768770161</v>
      </c>
      <c r="H2482" s="12">
        <v>0.8706801822922009</v>
      </c>
      <c r="I2482" s="12">
        <v>0.88884514964071126</v>
      </c>
      <c r="J2482" s="12">
        <v>0.86572419662799927</v>
      </c>
      <c r="K2482" s="12">
        <v>0.84548696782353738</v>
      </c>
      <c r="L2482" s="12">
        <v>0.87366200300750319</v>
      </c>
      <c r="M2482" s="12">
        <v>0.8296128542701412</v>
      </c>
      <c r="N2482" s="12">
        <v>0.86506634099056667</v>
      </c>
    </row>
    <row r="2483" spans="2:14" x14ac:dyDescent="0.35">
      <c r="B2483" s="3" t="s">
        <v>320</v>
      </c>
      <c r="C2483" s="9">
        <v>0.84364546537570551</v>
      </c>
      <c r="D2483" s="9">
        <v>0.77062342503690429</v>
      </c>
      <c r="E2483" s="9">
        <v>0.86950674488508517</v>
      </c>
      <c r="F2483" s="9">
        <v>0.83618981484384791</v>
      </c>
      <c r="G2483" s="9">
        <v>0.8630627680504297</v>
      </c>
      <c r="H2483" s="9">
        <v>0.82314771185066593</v>
      </c>
      <c r="I2483" s="9">
        <v>0.91167406873274737</v>
      </c>
      <c r="J2483" s="9">
        <v>0.89128039020873062</v>
      </c>
      <c r="K2483" s="9">
        <v>0.80900667982634655</v>
      </c>
      <c r="L2483" s="9">
        <v>0.78069392597929099</v>
      </c>
      <c r="M2483" s="9">
        <v>0.84242513658114992</v>
      </c>
      <c r="N2483" s="9">
        <v>0.8575315149131808</v>
      </c>
    </row>
    <row r="2484" spans="2:14" x14ac:dyDescent="0.35">
      <c r="B2484" s="3" t="s">
        <v>321</v>
      </c>
      <c r="C2484" s="12">
        <v>0.85603130294099117</v>
      </c>
      <c r="D2484" s="12">
        <v>0.70588391939642903</v>
      </c>
      <c r="E2484" s="12">
        <v>0.83014391694217005</v>
      </c>
      <c r="F2484" s="12">
        <v>0.87813646910007193</v>
      </c>
      <c r="G2484" s="12">
        <v>0.85070487273777162</v>
      </c>
      <c r="H2484" s="12">
        <v>0.84910672318852065</v>
      </c>
      <c r="I2484" s="12">
        <v>0.89639737956061638</v>
      </c>
      <c r="J2484" s="12">
        <v>0.81225155542093863</v>
      </c>
      <c r="K2484" s="12">
        <v>0.88345648336861682</v>
      </c>
      <c r="L2484" s="12">
        <v>0.82994275622273816</v>
      </c>
      <c r="M2484" s="12">
        <v>0.79244769707123064</v>
      </c>
      <c r="N2484" s="12">
        <v>0.88441426425996295</v>
      </c>
    </row>
    <row r="2485" spans="2:14" x14ac:dyDescent="0.35">
      <c r="B2485" s="3" t="s">
        <v>322</v>
      </c>
      <c r="C2485" s="9">
        <v>0.84637152444940966</v>
      </c>
      <c r="D2485" s="9">
        <v>0.7710916272190329</v>
      </c>
      <c r="E2485" s="9">
        <v>0.8436336253063762</v>
      </c>
      <c r="F2485" s="9">
        <v>0.88682050543899393</v>
      </c>
      <c r="G2485" s="9">
        <v>0.85191285024047425</v>
      </c>
      <c r="H2485" s="9">
        <v>0.84780374987076101</v>
      </c>
      <c r="I2485" s="9">
        <v>0.87591608290347545</v>
      </c>
      <c r="J2485" s="9">
        <v>0.85688036960104985</v>
      </c>
      <c r="K2485" s="9">
        <v>0.78038056035889425</v>
      </c>
      <c r="L2485" s="9">
        <v>0.84262352221002368</v>
      </c>
      <c r="M2485" s="9">
        <v>0.73061571895760624</v>
      </c>
      <c r="N2485" s="9">
        <v>0.85734428488284609</v>
      </c>
    </row>
    <row r="2486" spans="2:14" x14ac:dyDescent="0.35">
      <c r="B2486" s="3" t="s">
        <v>323</v>
      </c>
      <c r="C2486" s="12">
        <v>0.85823534461217788</v>
      </c>
      <c r="D2486" s="12">
        <v>0.66907377214851993</v>
      </c>
      <c r="E2486" s="12">
        <v>0.86372421487586537</v>
      </c>
      <c r="F2486" s="12">
        <v>0.90227909331048195</v>
      </c>
      <c r="G2486" s="12">
        <v>0.89465570057168031</v>
      </c>
      <c r="H2486" s="12">
        <v>0.8567457706049102</v>
      </c>
      <c r="I2486" s="12">
        <v>0.89376570941719591</v>
      </c>
      <c r="J2486" s="12">
        <v>0.76503427405068058</v>
      </c>
      <c r="K2486" s="12">
        <v>0.84543354330977394</v>
      </c>
      <c r="L2486" s="12">
        <v>0.78881085131093176</v>
      </c>
      <c r="M2486" s="12">
        <v>0.80585443780849175</v>
      </c>
      <c r="N2486" s="12">
        <v>0.83723167483281902</v>
      </c>
    </row>
    <row r="2487" spans="2:14" x14ac:dyDescent="0.35">
      <c r="B2487" s="3" t="s">
        <v>324</v>
      </c>
      <c r="C2487" s="9">
        <v>0.86498843175427853</v>
      </c>
      <c r="D2487" s="9">
        <v>0.73962976887658971</v>
      </c>
      <c r="E2487" s="9">
        <v>0.87297917843049844</v>
      </c>
      <c r="F2487" s="9">
        <v>0.8298938705239034</v>
      </c>
      <c r="G2487" s="9">
        <v>0.87931337179109537</v>
      </c>
      <c r="H2487" s="9">
        <v>0.87401790086090814</v>
      </c>
      <c r="I2487" s="9">
        <v>0.87676699319520479</v>
      </c>
      <c r="J2487" s="9">
        <v>0.83319574780352024</v>
      </c>
      <c r="K2487" s="9">
        <v>0.85236399944346597</v>
      </c>
      <c r="L2487" s="9">
        <v>0.92590602483716167</v>
      </c>
      <c r="M2487" s="9">
        <v>0.82960830745700875</v>
      </c>
      <c r="N2487" s="9">
        <v>0.9046658913618375</v>
      </c>
    </row>
    <row r="2488" spans="2:14" x14ac:dyDescent="0.35">
      <c r="B2488" s="3" t="s">
        <v>325</v>
      </c>
      <c r="C2488" s="12">
        <v>0.88448853085826096</v>
      </c>
      <c r="D2488" s="12">
        <v>0.77958034788993147</v>
      </c>
      <c r="E2488" s="12">
        <v>0.84400327183523127</v>
      </c>
      <c r="F2488" s="12">
        <v>0.90917153254121963</v>
      </c>
      <c r="G2488" s="12">
        <v>0.85086203193208465</v>
      </c>
      <c r="H2488" s="12">
        <v>0.84774940103261964</v>
      </c>
      <c r="I2488" s="12">
        <v>0.88934189883873305</v>
      </c>
      <c r="J2488" s="12">
        <v>0.81938176034750831</v>
      </c>
      <c r="K2488" s="12">
        <v>0.90117923156840196</v>
      </c>
      <c r="L2488" s="12">
        <v>0.78235825923000002</v>
      </c>
      <c r="M2488" s="12">
        <v>0.82602793463190305</v>
      </c>
      <c r="N2488" s="12">
        <v>0.86055967968798741</v>
      </c>
    </row>
    <row r="2489" spans="2:14" x14ac:dyDescent="0.35">
      <c r="B2489" s="3" t="s">
        <v>326</v>
      </c>
      <c r="C2489" s="9">
        <v>0.89390928996109476</v>
      </c>
      <c r="D2489" s="9">
        <v>0.8139845023412895</v>
      </c>
      <c r="E2489" s="9">
        <v>0.86257853721011757</v>
      </c>
      <c r="F2489" s="9">
        <v>0.86539536951599894</v>
      </c>
      <c r="G2489" s="9">
        <v>0.87182124914457215</v>
      </c>
      <c r="H2489" s="9">
        <v>0.84241631720048316</v>
      </c>
      <c r="I2489" s="9">
        <v>0.88830087368456645</v>
      </c>
      <c r="J2489" s="9">
        <v>0.85333440227884849</v>
      </c>
      <c r="K2489" s="9">
        <v>0.87161156173466803</v>
      </c>
      <c r="L2489" s="9">
        <v>0.86795360995923998</v>
      </c>
      <c r="M2489" s="9">
        <v>0.83008936029535996</v>
      </c>
      <c r="N2489" s="9">
        <v>0.8819272372102186</v>
      </c>
    </row>
    <row r="2490" spans="2:14" x14ac:dyDescent="0.35">
      <c r="B2490" s="3" t="s">
        <v>327</v>
      </c>
      <c r="C2490" s="12">
        <v>0.90678242887791682</v>
      </c>
      <c r="D2490" s="12">
        <v>0.68607120004444311</v>
      </c>
      <c r="E2490" s="12">
        <v>0.89035632830803102</v>
      </c>
      <c r="F2490" s="12">
        <v>0.87360067851459966</v>
      </c>
      <c r="G2490" s="12">
        <v>0.8735026699929167</v>
      </c>
      <c r="H2490" s="12">
        <v>0.8598349703651984</v>
      </c>
      <c r="I2490" s="12">
        <v>0.92045831652449539</v>
      </c>
      <c r="J2490" s="12">
        <v>0.87378096176888542</v>
      </c>
      <c r="K2490" s="12">
        <v>0.88347459001247086</v>
      </c>
      <c r="L2490" s="12">
        <v>0.88317384798987397</v>
      </c>
      <c r="M2490" s="12">
        <v>0.86322405677167124</v>
      </c>
      <c r="N2490" s="12">
        <v>0.8862892692821418</v>
      </c>
    </row>
    <row r="2491" spans="2:14" x14ac:dyDescent="0.35">
      <c r="B2491" s="3" t="s">
        <v>328</v>
      </c>
      <c r="C2491" s="9">
        <v>0.89136062511724967</v>
      </c>
      <c r="D2491" s="9">
        <v>0.75659816480424447</v>
      </c>
      <c r="E2491" s="9">
        <v>0.82761585304355745</v>
      </c>
      <c r="F2491" s="9">
        <v>0.86530728429851445</v>
      </c>
      <c r="G2491" s="9">
        <v>0.87643397394925115</v>
      </c>
      <c r="H2491" s="9">
        <v>0.9146701365088914</v>
      </c>
      <c r="I2491" s="9">
        <v>0.91962291631927562</v>
      </c>
      <c r="J2491" s="9">
        <v>0.87840306446327565</v>
      </c>
      <c r="K2491" s="9">
        <v>0.87660236387590396</v>
      </c>
      <c r="L2491" s="9">
        <v>0.88820034629417621</v>
      </c>
      <c r="M2491" s="9">
        <v>0.86035865781573817</v>
      </c>
      <c r="N2491" s="9">
        <v>0.89225836797576097</v>
      </c>
    </row>
    <row r="2492" spans="2:14" x14ac:dyDescent="0.35">
      <c r="B2492" s="3" t="s">
        <v>329</v>
      </c>
      <c r="C2492" s="12">
        <v>0.88855965054154018</v>
      </c>
      <c r="D2492" s="12">
        <v>0.74516556862302064</v>
      </c>
      <c r="E2492" s="12">
        <v>0.78179470762182535</v>
      </c>
      <c r="F2492" s="12">
        <v>0.92783441583586124</v>
      </c>
      <c r="G2492" s="12">
        <v>0.82973748111206747</v>
      </c>
      <c r="H2492" s="12">
        <v>0.88695763950122053</v>
      </c>
      <c r="I2492" s="12">
        <v>0.89564419115311034</v>
      </c>
      <c r="J2492" s="12">
        <v>0.8581709176917719</v>
      </c>
      <c r="K2492" s="12">
        <v>0.9076017186180676</v>
      </c>
      <c r="L2492" s="12">
        <v>0.8542287822084762</v>
      </c>
      <c r="M2492" s="12">
        <v>0.81466155262030782</v>
      </c>
      <c r="N2492" s="12">
        <v>0.88485591168993427</v>
      </c>
    </row>
    <row r="2493" spans="2:14" x14ac:dyDescent="0.35">
      <c r="B2493" s="3" t="s">
        <v>330</v>
      </c>
      <c r="C2493" s="9">
        <v>0.84527473406701648</v>
      </c>
      <c r="D2493" s="9">
        <v>0.66303222456852895</v>
      </c>
      <c r="E2493" s="9">
        <v>0.87048811964568829</v>
      </c>
      <c r="F2493" s="9">
        <v>0.82196749029217042</v>
      </c>
      <c r="G2493" s="9">
        <v>0.86747337224853405</v>
      </c>
      <c r="H2493" s="9">
        <v>0.84273336472173765</v>
      </c>
      <c r="I2493" s="9">
        <v>0.87713661676002075</v>
      </c>
      <c r="J2493" s="9">
        <v>0.82345545125963593</v>
      </c>
      <c r="K2493" s="9">
        <v>0.87653328367254357</v>
      </c>
      <c r="L2493" s="9">
        <v>0.88002076707111532</v>
      </c>
      <c r="M2493" s="9">
        <v>0.80523361224394696</v>
      </c>
      <c r="N2493" s="9">
        <v>0.88602260284569712</v>
      </c>
    </row>
    <row r="2494" spans="2:14" x14ac:dyDescent="0.35">
      <c r="B2494" s="3" t="s">
        <v>331</v>
      </c>
      <c r="C2494" s="12">
        <v>0.89943898173721681</v>
      </c>
      <c r="D2494" s="12">
        <v>0.74732039366542924</v>
      </c>
      <c r="E2494" s="12">
        <v>0.84723927522991649</v>
      </c>
      <c r="F2494" s="12">
        <v>0.82294459886868843</v>
      </c>
      <c r="G2494" s="12">
        <v>0.86188854340543564</v>
      </c>
      <c r="H2494" s="12">
        <v>0.87638495149808204</v>
      </c>
      <c r="I2494" s="12">
        <v>0.89231785719769641</v>
      </c>
      <c r="J2494" s="12">
        <v>0.76442723199596485</v>
      </c>
      <c r="K2494" s="12">
        <v>0.84317022066483527</v>
      </c>
      <c r="L2494" s="12">
        <v>0.84283239492672501</v>
      </c>
      <c r="M2494" s="12">
        <v>0.86498548556756982</v>
      </c>
      <c r="N2494" s="12">
        <v>0.86650724563300729</v>
      </c>
    </row>
    <row r="2495" spans="2:14" x14ac:dyDescent="0.35">
      <c r="B2495" s="3" t="s">
        <v>332</v>
      </c>
      <c r="C2495" s="9">
        <v>0.87049866052591185</v>
      </c>
      <c r="D2495" s="9">
        <v>0.74012912697810429</v>
      </c>
      <c r="E2495" s="9">
        <v>0.82379343384996062</v>
      </c>
      <c r="F2495" s="9">
        <v>0.873351908407908</v>
      </c>
      <c r="G2495" s="9">
        <v>0.85410838046655035</v>
      </c>
      <c r="H2495" s="9">
        <v>0.87067133148998355</v>
      </c>
      <c r="I2495" s="9">
        <v>0.90447750923128545</v>
      </c>
      <c r="J2495" s="9">
        <v>0.83037715785640476</v>
      </c>
      <c r="K2495" s="9">
        <v>0.86102506806517942</v>
      </c>
      <c r="L2495" s="9">
        <v>0.85079329417217919</v>
      </c>
      <c r="M2495" s="9">
        <v>0.80686268271396089</v>
      </c>
      <c r="N2495" s="9">
        <v>0.80906890783233454</v>
      </c>
    </row>
    <row r="2496" spans="2:14" x14ac:dyDescent="0.35">
      <c r="B2496" s="3" t="s">
        <v>333</v>
      </c>
      <c r="C2496" s="12">
        <v>0.87401975168905954</v>
      </c>
      <c r="D2496" s="12">
        <v>0.72851479874848957</v>
      </c>
      <c r="E2496" s="12">
        <v>0.8200999920248857</v>
      </c>
      <c r="F2496" s="12">
        <v>0.79502861161747929</v>
      </c>
      <c r="G2496" s="12">
        <v>0.87863343976458963</v>
      </c>
      <c r="H2496" s="12">
        <v>0.87395129358064993</v>
      </c>
      <c r="I2496" s="12">
        <v>0.92293673129559639</v>
      </c>
      <c r="J2496" s="12">
        <v>0.83002102371292708</v>
      </c>
      <c r="K2496" s="12">
        <v>0.83134041977071127</v>
      </c>
      <c r="L2496" s="12">
        <v>0.82760741365794688</v>
      </c>
      <c r="M2496" s="12">
        <v>0.86004885709403844</v>
      </c>
      <c r="N2496" s="12">
        <v>0.84319359478021894</v>
      </c>
    </row>
    <row r="2497" spans="2:14" x14ac:dyDescent="0.35">
      <c r="B2497" s="3" t="s">
        <v>334</v>
      </c>
      <c r="C2497" s="9">
        <v>0.8792796736343198</v>
      </c>
      <c r="D2497" s="9">
        <v>0.79472804744374015</v>
      </c>
      <c r="E2497" s="9">
        <v>0.8429903360880372</v>
      </c>
      <c r="F2497" s="9">
        <v>0.85639587883662449</v>
      </c>
      <c r="G2497" s="9">
        <v>0.88194151680945132</v>
      </c>
      <c r="H2497" s="9">
        <v>0.90586478710320439</v>
      </c>
      <c r="I2497" s="9">
        <v>0.89619461685373791</v>
      </c>
      <c r="J2497" s="9">
        <v>0.86834487135938898</v>
      </c>
      <c r="K2497" s="9">
        <v>0.84788775042452025</v>
      </c>
      <c r="L2497" s="9">
        <v>0.91412910136953207</v>
      </c>
      <c r="M2497" s="9">
        <v>0.84403977297209876</v>
      </c>
      <c r="N2497" s="9">
        <v>0.90450061554919381</v>
      </c>
    </row>
    <row r="2498" spans="2:14" x14ac:dyDescent="0.35">
      <c r="B2498" s="3" t="s">
        <v>335</v>
      </c>
      <c r="C2498" s="12">
        <v>0.91207095923054737</v>
      </c>
      <c r="D2498" s="12">
        <v>0.78434932794111989</v>
      </c>
      <c r="E2498" s="12">
        <v>0.88636742689888037</v>
      </c>
      <c r="F2498" s="12">
        <v>0.84894634801192315</v>
      </c>
      <c r="G2498" s="12">
        <v>0.85116648511075521</v>
      </c>
      <c r="H2498" s="12">
        <v>0.89155296616160984</v>
      </c>
      <c r="I2498" s="12">
        <v>0.92466700654850131</v>
      </c>
      <c r="J2498" s="12">
        <v>0.83635942198907476</v>
      </c>
      <c r="K2498" s="12">
        <v>0.84008278594387753</v>
      </c>
      <c r="L2498" s="12">
        <v>0.89055449379818341</v>
      </c>
      <c r="M2498" s="12">
        <v>0.87080832538362019</v>
      </c>
      <c r="N2498" s="12">
        <v>0.91077808426473228</v>
      </c>
    </row>
    <row r="2499" spans="2:14" x14ac:dyDescent="0.35">
      <c r="B2499" s="3" t="s">
        <v>336</v>
      </c>
      <c r="C2499" s="9">
        <v>0.88045244113695853</v>
      </c>
      <c r="D2499" s="9">
        <v>0.76089607072797194</v>
      </c>
      <c r="E2499" s="9">
        <v>0.81070593084573728</v>
      </c>
      <c r="F2499" s="9">
        <v>0.89680714376387038</v>
      </c>
      <c r="G2499" s="9">
        <v>0.88444846810530942</v>
      </c>
      <c r="H2499" s="9">
        <v>0.88110429836726001</v>
      </c>
      <c r="I2499" s="9">
        <v>0.91300416545980656</v>
      </c>
      <c r="J2499" s="9">
        <v>0.81138387844935544</v>
      </c>
      <c r="K2499" s="9">
        <v>0.8079140249079555</v>
      </c>
      <c r="L2499" s="9">
        <v>0.86942976379249415</v>
      </c>
      <c r="M2499" s="9">
        <v>0.83007289290140374</v>
      </c>
      <c r="N2499" s="9">
        <v>0.87509628956465457</v>
      </c>
    </row>
    <row r="2500" spans="2:14" x14ac:dyDescent="0.35">
      <c r="B2500" s="3" t="s">
        <v>337</v>
      </c>
      <c r="C2500" s="12">
        <v>0.86355600302400426</v>
      </c>
      <c r="D2500" s="12">
        <v>0.82758991410314298</v>
      </c>
      <c r="E2500" s="12">
        <v>0.86942529118320966</v>
      </c>
      <c r="F2500" s="12">
        <v>0.89956672280780992</v>
      </c>
      <c r="G2500" s="12">
        <v>0.88727757790892525</v>
      </c>
      <c r="H2500" s="12">
        <v>0.83522475905819693</v>
      </c>
      <c r="I2500" s="12">
        <v>0.89944493549066251</v>
      </c>
      <c r="J2500" s="12">
        <v>0.86749788951196938</v>
      </c>
      <c r="K2500" s="12">
        <v>0.8353954095747822</v>
      </c>
      <c r="L2500" s="12">
        <v>0.90178073152193283</v>
      </c>
      <c r="M2500" s="12">
        <v>0.79833249233677595</v>
      </c>
      <c r="N2500" s="12">
        <v>0.89209972649549474</v>
      </c>
    </row>
    <row r="2501" spans="2:14" x14ac:dyDescent="0.35">
      <c r="B2501" s="3" t="s">
        <v>338</v>
      </c>
      <c r="C2501" s="9">
        <v>0.89894656802259643</v>
      </c>
      <c r="D2501" s="9">
        <v>0.74183744042603383</v>
      </c>
      <c r="E2501" s="9">
        <v>0.8048987668245674</v>
      </c>
      <c r="F2501" s="9">
        <v>0.75790446551291712</v>
      </c>
      <c r="G2501" s="9">
        <v>0.86794020675879102</v>
      </c>
      <c r="H2501" s="9">
        <v>0.88256818564602368</v>
      </c>
      <c r="I2501" s="9">
        <v>0.87726911208072078</v>
      </c>
      <c r="J2501" s="9">
        <v>0.80664694126683301</v>
      </c>
      <c r="K2501" s="9">
        <v>0.85819025736827181</v>
      </c>
      <c r="L2501" s="9">
        <v>0.85566379846739959</v>
      </c>
      <c r="M2501" s="9">
        <v>0.73788487562811944</v>
      </c>
      <c r="N2501" s="9">
        <v>0.87298566940587508</v>
      </c>
    </row>
    <row r="2502" spans="2:14" x14ac:dyDescent="0.35">
      <c r="B2502" s="3" t="s">
        <v>339</v>
      </c>
      <c r="C2502" s="12">
        <v>0.82813983343293451</v>
      </c>
      <c r="D2502" s="12">
        <v>0.77779056818820047</v>
      </c>
      <c r="E2502" s="12">
        <v>0.78881605512985098</v>
      </c>
      <c r="F2502" s="12">
        <v>0.83425022612182331</v>
      </c>
      <c r="G2502" s="12">
        <v>0.86326737295913092</v>
      </c>
      <c r="H2502" s="12">
        <v>0.86515279476844897</v>
      </c>
      <c r="I2502" s="12">
        <v>0.91044277260998518</v>
      </c>
      <c r="J2502" s="12">
        <v>0.87317422672629041</v>
      </c>
      <c r="K2502" s="12">
        <v>0.84709007012121063</v>
      </c>
      <c r="L2502" s="12">
        <v>0.89510648825781758</v>
      </c>
      <c r="M2502" s="12">
        <v>0.81684015450425551</v>
      </c>
      <c r="N2502" s="12">
        <v>0.87255590816960238</v>
      </c>
    </row>
    <row r="2503" spans="2:14" x14ac:dyDescent="0.35">
      <c r="B2503" s="3" t="s">
        <v>340</v>
      </c>
      <c r="C2503" s="9">
        <v>0.86360049646143577</v>
      </c>
      <c r="D2503" s="9">
        <v>0.7750536754485855</v>
      </c>
      <c r="E2503" s="9">
        <v>0.87233551428990541</v>
      </c>
      <c r="F2503" s="9">
        <v>0.86194642856456116</v>
      </c>
      <c r="G2503" s="9">
        <v>0.84724412563158469</v>
      </c>
      <c r="H2503" s="9">
        <v>0.87318680741374977</v>
      </c>
      <c r="I2503" s="9">
        <v>0.89000827394798343</v>
      </c>
      <c r="J2503" s="9">
        <v>0.82608939751802468</v>
      </c>
      <c r="K2503" s="9">
        <v>0.81784079853000791</v>
      </c>
      <c r="L2503" s="9">
        <v>0.88211404304957886</v>
      </c>
      <c r="M2503" s="9">
        <v>0.80002824487928303</v>
      </c>
      <c r="N2503" s="9">
        <v>0.89040246331570061</v>
      </c>
    </row>
    <row r="2504" spans="2:14" x14ac:dyDescent="0.35">
      <c r="B2504" s="3" t="s">
        <v>341</v>
      </c>
      <c r="C2504" s="12">
        <v>0.87690846680039392</v>
      </c>
      <c r="D2504" s="12">
        <v>0.75110705257136634</v>
      </c>
      <c r="E2504" s="12">
        <v>0.85276331803565697</v>
      </c>
      <c r="F2504" s="12">
        <v>0.81487143566913023</v>
      </c>
      <c r="G2504" s="12">
        <v>0.87162060772184924</v>
      </c>
      <c r="H2504" s="12">
        <v>0.8710614618442184</v>
      </c>
      <c r="I2504" s="12">
        <v>0.89773452081101723</v>
      </c>
      <c r="J2504" s="12">
        <v>0.84001179813570659</v>
      </c>
      <c r="K2504" s="12">
        <v>0.82896590367485901</v>
      </c>
      <c r="L2504" s="12">
        <v>0.88133073915571858</v>
      </c>
      <c r="M2504" s="12">
        <v>0.85556276287919086</v>
      </c>
      <c r="N2504" s="12">
        <v>0.87576799086535628</v>
      </c>
    </row>
    <row r="2505" spans="2:14" x14ac:dyDescent="0.35">
      <c r="B2505" s="3" t="s">
        <v>342</v>
      </c>
      <c r="C2505" s="9">
        <v>0.84583053564053445</v>
      </c>
      <c r="D2505" s="9">
        <v>0.78246635401271503</v>
      </c>
      <c r="E2505" s="9">
        <v>0.88276494855808485</v>
      </c>
      <c r="F2505" s="9">
        <v>0.84284518961891319</v>
      </c>
      <c r="G2505" s="9">
        <v>0.87125630798003384</v>
      </c>
      <c r="H2505" s="9">
        <v>0.84538992573340244</v>
      </c>
      <c r="I2505" s="9">
        <v>0.89705133697884787</v>
      </c>
      <c r="J2505" s="9">
        <v>0.88743022662438109</v>
      </c>
      <c r="K2505" s="9">
        <v>0.79533153684215574</v>
      </c>
      <c r="L2505" s="9">
        <v>0.89310935911525602</v>
      </c>
      <c r="M2505" s="9">
        <v>0.74388973679397474</v>
      </c>
      <c r="N2505" s="9">
        <v>0.86916796215219905</v>
      </c>
    </row>
    <row r="2506" spans="2:14" x14ac:dyDescent="0.35">
      <c r="B2506" s="3" t="s">
        <v>343</v>
      </c>
      <c r="C2506" s="12">
        <v>0.86380291317606539</v>
      </c>
      <c r="D2506" s="12">
        <v>0.77305019787174056</v>
      </c>
      <c r="E2506" s="12">
        <v>0.78258391421095819</v>
      </c>
      <c r="F2506" s="12">
        <v>0.87805844004038047</v>
      </c>
      <c r="G2506" s="12">
        <v>0.87728643350937008</v>
      </c>
      <c r="H2506" s="12">
        <v>0.87019080721847519</v>
      </c>
      <c r="I2506" s="12">
        <v>0.914951125467104</v>
      </c>
      <c r="J2506" s="12">
        <v>0.84145737371038487</v>
      </c>
      <c r="K2506" s="12">
        <v>0.85678106576013036</v>
      </c>
      <c r="L2506" s="12">
        <v>0.81581812694833922</v>
      </c>
      <c r="M2506" s="12">
        <v>0.84671979695933663</v>
      </c>
      <c r="N2506" s="12">
        <v>0.82761631688724813</v>
      </c>
    </row>
    <row r="2507" spans="2:14" x14ac:dyDescent="0.35">
      <c r="B2507" s="3" t="s">
        <v>344</v>
      </c>
      <c r="C2507" s="9">
        <v>0.86903834809894986</v>
      </c>
      <c r="D2507" s="9">
        <v>0.78415836088731994</v>
      </c>
      <c r="E2507" s="9">
        <v>0.86946189588497891</v>
      </c>
      <c r="F2507" s="9">
        <v>0.92198438986572528</v>
      </c>
      <c r="G2507" s="9">
        <v>0.90216992880589608</v>
      </c>
      <c r="H2507" s="9">
        <v>0.89086817137869745</v>
      </c>
      <c r="I2507" s="9">
        <v>0.90798750321873478</v>
      </c>
      <c r="J2507" s="9">
        <v>0.85709731567305147</v>
      </c>
      <c r="K2507" s="9">
        <v>0.87684753162290696</v>
      </c>
      <c r="L2507" s="9">
        <v>0.91747869740162946</v>
      </c>
      <c r="M2507" s="9">
        <v>0.8350804247553133</v>
      </c>
      <c r="N2507" s="9">
        <v>0.89792614063020204</v>
      </c>
    </row>
    <row r="2508" spans="2:14" x14ac:dyDescent="0.35">
      <c r="B2508" s="3" t="s">
        <v>345</v>
      </c>
      <c r="C2508" s="12">
        <v>0.88185582292291143</v>
      </c>
      <c r="D2508" s="12">
        <v>0.76886385415182734</v>
      </c>
      <c r="E2508" s="12">
        <v>0.81557449331562337</v>
      </c>
      <c r="F2508" s="12">
        <v>0.86306157562316821</v>
      </c>
      <c r="G2508" s="12">
        <v>0.85187003684622553</v>
      </c>
      <c r="H2508" s="12">
        <v>0.87809743978596944</v>
      </c>
      <c r="I2508" s="12">
        <v>0.8730457142485103</v>
      </c>
      <c r="J2508" s="12">
        <v>0.73081060122025598</v>
      </c>
      <c r="K2508" s="12">
        <v>0.84587411957433878</v>
      </c>
      <c r="L2508" s="12">
        <v>0.82767049716740015</v>
      </c>
      <c r="M2508" s="12">
        <v>0.79272021548092508</v>
      </c>
      <c r="N2508" s="12">
        <v>0.87533842512609117</v>
      </c>
    </row>
    <row r="2509" spans="2:14" x14ac:dyDescent="0.35">
      <c r="B2509" s="3" t="s">
        <v>346</v>
      </c>
      <c r="C2509" s="9">
        <v>0.91600545363787023</v>
      </c>
      <c r="D2509" s="9">
        <v>0.74257769487993119</v>
      </c>
      <c r="E2509" s="9">
        <v>0.89893220114657457</v>
      </c>
      <c r="F2509" s="9">
        <v>0.82970882692393944</v>
      </c>
      <c r="G2509" s="9">
        <v>0.74271151313987316</v>
      </c>
      <c r="H2509" s="9">
        <v>0.82618208820155037</v>
      </c>
      <c r="I2509" s="9">
        <v>0.89561658863057858</v>
      </c>
      <c r="J2509" s="9">
        <v>0.87004527359708961</v>
      </c>
      <c r="K2509" s="9">
        <v>0.83387682388823547</v>
      </c>
      <c r="L2509" s="9">
        <v>0.78788071140854232</v>
      </c>
      <c r="M2509" s="9">
        <v>0.82176687477022126</v>
      </c>
      <c r="N2509" s="9">
        <v>0.81299798546479873</v>
      </c>
    </row>
    <row r="2510" spans="2:14" x14ac:dyDescent="0.35">
      <c r="B2510" s="3" t="s">
        <v>347</v>
      </c>
      <c r="C2510" s="12">
        <v>0.87413428757303768</v>
      </c>
      <c r="D2510" s="12">
        <v>0.73376678117016558</v>
      </c>
      <c r="E2510" s="12">
        <v>0.86408602281657687</v>
      </c>
      <c r="F2510" s="12">
        <v>0.86592815325517458</v>
      </c>
      <c r="G2510" s="12">
        <v>0.87557168168436372</v>
      </c>
      <c r="H2510" s="12">
        <v>0.78836812782201648</v>
      </c>
      <c r="I2510" s="12">
        <v>0.88180999221823864</v>
      </c>
      <c r="J2510" s="12">
        <v>0.85953165688072009</v>
      </c>
      <c r="K2510" s="12">
        <v>0.89039394105265823</v>
      </c>
      <c r="L2510" s="12">
        <v>0.83799006454013325</v>
      </c>
      <c r="M2510" s="12">
        <v>0.80856053141044371</v>
      </c>
      <c r="N2510" s="12">
        <v>0.82984661728907105</v>
      </c>
    </row>
    <row r="2511" spans="2:14" x14ac:dyDescent="0.35">
      <c r="B2511" s="3" t="s">
        <v>348</v>
      </c>
      <c r="C2511" s="9">
        <v>0.89984584185649852</v>
      </c>
      <c r="D2511" s="9">
        <v>0.71783693734720111</v>
      </c>
      <c r="E2511" s="9">
        <v>0.83704637072864685</v>
      </c>
      <c r="F2511" s="9">
        <v>0.78239626954783581</v>
      </c>
      <c r="G2511" s="9">
        <v>0.86347735960290695</v>
      </c>
      <c r="H2511" s="9">
        <v>0.89250286604612916</v>
      </c>
      <c r="I2511" s="9">
        <v>0.91230599077039498</v>
      </c>
      <c r="J2511" s="9">
        <v>0.70718709071806896</v>
      </c>
      <c r="K2511" s="9">
        <v>0.84024162887726228</v>
      </c>
      <c r="L2511" s="9">
        <v>0.8598749989694503</v>
      </c>
      <c r="M2511" s="9">
        <v>0.74867877422744145</v>
      </c>
      <c r="N2511" s="9">
        <v>0.87662198875122654</v>
      </c>
    </row>
    <row r="2512" spans="2:14" x14ac:dyDescent="0.35">
      <c r="B2512" s="3" t="s">
        <v>349</v>
      </c>
      <c r="C2512" s="12">
        <v>0.8931083872107537</v>
      </c>
      <c r="D2512" s="12">
        <v>0.77353955654275908</v>
      </c>
      <c r="E2512" s="12">
        <v>0.8878204218263166</v>
      </c>
      <c r="F2512" s="12">
        <v>0.81462358517327205</v>
      </c>
      <c r="G2512" s="12">
        <v>0.86586244479802432</v>
      </c>
      <c r="H2512" s="12">
        <v>0.84064855549916206</v>
      </c>
      <c r="I2512" s="12">
        <v>0.8635238731393502</v>
      </c>
      <c r="J2512" s="12">
        <v>0.8154804960611739</v>
      </c>
      <c r="K2512" s="12">
        <v>0.79991340668838817</v>
      </c>
      <c r="L2512" s="12">
        <v>0.86820746411623562</v>
      </c>
      <c r="M2512" s="12">
        <v>0.7656484738776228</v>
      </c>
      <c r="N2512" s="12">
        <v>0.8736307472672159</v>
      </c>
    </row>
    <row r="2513" spans="2:14" x14ac:dyDescent="0.35">
      <c r="B2513" s="3" t="s">
        <v>350</v>
      </c>
      <c r="C2513" s="9">
        <v>0.89719418043006038</v>
      </c>
      <c r="D2513" s="9">
        <v>0.73951126708137294</v>
      </c>
      <c r="E2513" s="9">
        <v>0.8325471747508385</v>
      </c>
      <c r="F2513" s="9">
        <v>0.87605665606218874</v>
      </c>
      <c r="G2513" s="9">
        <v>0.78855085026767446</v>
      </c>
      <c r="H2513" s="9">
        <v>0.85346763733444597</v>
      </c>
      <c r="I2513" s="9">
        <v>0.87418516910010458</v>
      </c>
      <c r="J2513" s="9">
        <v>0.85034207733436262</v>
      </c>
      <c r="K2513" s="9">
        <v>0.85622280224851155</v>
      </c>
      <c r="L2513" s="9">
        <v>0.87631431504743196</v>
      </c>
      <c r="M2513" s="9">
        <v>0.82119398560575185</v>
      </c>
      <c r="N2513" s="9">
        <v>0.89029499221061614</v>
      </c>
    </row>
    <row r="2514" spans="2:14" x14ac:dyDescent="0.35">
      <c r="B2514" s="3" t="s">
        <v>351</v>
      </c>
      <c r="C2514" s="12">
        <v>0.84023230248994285</v>
      </c>
      <c r="D2514" s="12">
        <v>0.7743178166359852</v>
      </c>
      <c r="E2514" s="12">
        <v>0.87703084142866439</v>
      </c>
      <c r="F2514" s="12">
        <v>0.8814987248829228</v>
      </c>
      <c r="G2514" s="12">
        <v>0.8869124240572559</v>
      </c>
      <c r="H2514" s="12">
        <v>0.88438656227693357</v>
      </c>
      <c r="I2514" s="12">
        <v>0.91873038828408515</v>
      </c>
      <c r="J2514" s="12">
        <v>0.88152446164289089</v>
      </c>
      <c r="K2514" s="12">
        <v>0.85532504820615451</v>
      </c>
      <c r="L2514" s="12">
        <v>0.85761966880617646</v>
      </c>
      <c r="M2514" s="12">
        <v>0.84936015569932677</v>
      </c>
      <c r="N2514" s="12">
        <v>0.87374498929032307</v>
      </c>
    </row>
    <row r="2515" spans="2:14" x14ac:dyDescent="0.35">
      <c r="B2515" s="3" t="s">
        <v>352</v>
      </c>
      <c r="C2515" s="9">
        <v>0.83072897202356777</v>
      </c>
      <c r="D2515" s="9">
        <v>0.67820529663790463</v>
      </c>
      <c r="E2515" s="9">
        <v>0.80908340342570984</v>
      </c>
      <c r="F2515" s="9">
        <v>0.79412081830148507</v>
      </c>
      <c r="G2515" s="9">
        <v>0.87634119288703738</v>
      </c>
      <c r="H2515" s="9">
        <v>0.81770765975001047</v>
      </c>
      <c r="I2515" s="9">
        <v>0.8945507196064445</v>
      </c>
      <c r="J2515" s="9">
        <v>0.8874071822216304</v>
      </c>
      <c r="K2515" s="9">
        <v>0.7758195885678234</v>
      </c>
      <c r="L2515" s="9">
        <v>0.88244229245081574</v>
      </c>
      <c r="M2515" s="9">
        <v>0.77212411155575156</v>
      </c>
      <c r="N2515" s="9">
        <v>0.85409651650380958</v>
      </c>
    </row>
    <row r="2516" spans="2:14" x14ac:dyDescent="0.35">
      <c r="B2516" s="3" t="s">
        <v>353</v>
      </c>
      <c r="C2516" s="12">
        <v>0.87360073149209916</v>
      </c>
      <c r="D2516" s="12">
        <v>0.73403191879101459</v>
      </c>
      <c r="E2516" s="12">
        <v>0.82637448472059294</v>
      </c>
      <c r="F2516" s="12">
        <v>0.86786798037656543</v>
      </c>
      <c r="G2516" s="12">
        <v>0.88636112761370189</v>
      </c>
      <c r="H2516" s="12">
        <v>0.81471507977799285</v>
      </c>
      <c r="I2516" s="12">
        <v>0.89330412999233644</v>
      </c>
      <c r="J2516" s="12">
        <v>0.81707034582738081</v>
      </c>
      <c r="K2516" s="12">
        <v>0.75265148214596023</v>
      </c>
      <c r="L2516" s="12">
        <v>0.8564220574304493</v>
      </c>
      <c r="M2516" s="12">
        <v>0.75879741603820172</v>
      </c>
      <c r="N2516" s="12">
        <v>0.85709539566893533</v>
      </c>
    </row>
    <row r="2517" spans="2:14" x14ac:dyDescent="0.35">
      <c r="B2517" s="3" t="s">
        <v>354</v>
      </c>
      <c r="C2517" s="9">
        <v>0.83321447721390574</v>
      </c>
      <c r="D2517" s="9">
        <v>0.7571053965285115</v>
      </c>
      <c r="E2517" s="9">
        <v>0.78778037566369241</v>
      </c>
      <c r="F2517" s="9">
        <v>0.84950092050309611</v>
      </c>
      <c r="G2517" s="9">
        <v>0.85259263419311226</v>
      </c>
      <c r="H2517" s="9">
        <v>0.84352242903072305</v>
      </c>
      <c r="I2517" s="9">
        <v>0.90425762603364024</v>
      </c>
      <c r="J2517" s="9">
        <v>0.84412362393614537</v>
      </c>
      <c r="K2517" s="9">
        <v>0.83716865206942548</v>
      </c>
      <c r="L2517" s="9">
        <v>0.82190677102165277</v>
      </c>
      <c r="M2517" s="9">
        <v>0.81830927143139998</v>
      </c>
      <c r="N2517" s="9">
        <v>0.84810443777086575</v>
      </c>
    </row>
    <row r="2518" spans="2:14" x14ac:dyDescent="0.35">
      <c r="B2518" s="3" t="s">
        <v>355</v>
      </c>
      <c r="C2518" s="12">
        <v>0.90956152547350699</v>
      </c>
      <c r="D2518" s="12">
        <v>0.72844096360157151</v>
      </c>
      <c r="E2518" s="12">
        <v>0.84811512065657424</v>
      </c>
      <c r="F2518" s="12">
        <v>0.82778318357662561</v>
      </c>
      <c r="G2518" s="12">
        <v>0.84308254624408163</v>
      </c>
      <c r="H2518" s="12">
        <v>0.83468710616800457</v>
      </c>
      <c r="I2518" s="12">
        <v>0.88402429778807612</v>
      </c>
      <c r="J2518" s="12">
        <v>0.75270052043890889</v>
      </c>
      <c r="K2518" s="12">
        <v>0.85384671376997257</v>
      </c>
      <c r="L2518" s="12">
        <v>0.82615275606435989</v>
      </c>
      <c r="M2518" s="12">
        <v>0.78097875322925103</v>
      </c>
      <c r="N2518" s="12">
        <v>0.8391263704378239</v>
      </c>
    </row>
    <row r="2519" spans="2:14" x14ac:dyDescent="0.35">
      <c r="B2519" s="3" t="s">
        <v>356</v>
      </c>
      <c r="C2519" s="9">
        <v>0.85531316941591584</v>
      </c>
      <c r="D2519" s="9">
        <v>0.71059465342529304</v>
      </c>
      <c r="E2519" s="9">
        <v>0.8238366476318596</v>
      </c>
      <c r="F2519" s="9">
        <v>0.79124486863906818</v>
      </c>
      <c r="G2519" s="9">
        <v>0.8907803934946843</v>
      </c>
      <c r="H2519" s="9">
        <v>0.83475227786893957</v>
      </c>
      <c r="I2519" s="9">
        <v>0.91351203676108939</v>
      </c>
      <c r="J2519" s="9">
        <v>0.805690152676934</v>
      </c>
      <c r="K2519" s="9">
        <v>0.82209500266455315</v>
      </c>
      <c r="L2519" s="9">
        <v>0.84566626318178084</v>
      </c>
      <c r="M2519" s="9">
        <v>0.81213182219738755</v>
      </c>
      <c r="N2519" s="9">
        <v>0.82513955003407113</v>
      </c>
    </row>
    <row r="2520" spans="2:14" x14ac:dyDescent="0.35">
      <c r="B2520" s="3" t="s">
        <v>357</v>
      </c>
      <c r="C2520" s="12">
        <v>0.86604345333480071</v>
      </c>
      <c r="D2520" s="12">
        <v>0.76889012044663818</v>
      </c>
      <c r="E2520" s="12">
        <v>0.85226356091769395</v>
      </c>
      <c r="F2520" s="12">
        <v>0.82563995280369062</v>
      </c>
      <c r="G2520" s="12">
        <v>0.87042045323100159</v>
      </c>
      <c r="H2520" s="12">
        <v>0.87578928339003925</v>
      </c>
      <c r="I2520" s="12">
        <v>0.87790702316593761</v>
      </c>
      <c r="J2520" s="12">
        <v>0.80449620925376286</v>
      </c>
      <c r="K2520" s="12">
        <v>0.81988713629121535</v>
      </c>
      <c r="L2520" s="12">
        <v>0.91926108849037103</v>
      </c>
      <c r="M2520" s="12">
        <v>0.82346392161520854</v>
      </c>
      <c r="N2520" s="12">
        <v>0.90998291917805996</v>
      </c>
    </row>
    <row r="2521" spans="2:14" x14ac:dyDescent="0.35">
      <c r="B2521" s="3" t="s">
        <v>358</v>
      </c>
      <c r="C2521" s="9">
        <v>0.8517757873323043</v>
      </c>
      <c r="D2521" s="9">
        <v>0.74344207835661225</v>
      </c>
      <c r="E2521" s="9">
        <v>0.82642588971737896</v>
      </c>
      <c r="F2521" s="9">
        <v>0.89256649235340668</v>
      </c>
      <c r="G2521" s="9">
        <v>0.85591487589521364</v>
      </c>
      <c r="H2521" s="9">
        <v>0.8819371652757183</v>
      </c>
      <c r="I2521" s="9">
        <v>0.87321693432572589</v>
      </c>
      <c r="J2521" s="9">
        <v>0.87139419727320289</v>
      </c>
      <c r="K2521" s="9">
        <v>0.86122209110994685</v>
      </c>
      <c r="L2521" s="9">
        <v>0.84525176020919712</v>
      </c>
      <c r="M2521" s="9">
        <v>0.76917846340826035</v>
      </c>
      <c r="N2521" s="9">
        <v>0.86661428088149273</v>
      </c>
    </row>
    <row r="2522" spans="2:14" x14ac:dyDescent="0.35">
      <c r="B2522" s="3" t="s">
        <v>359</v>
      </c>
      <c r="C2522" s="12">
        <v>0.87515234590597002</v>
      </c>
      <c r="D2522" s="12">
        <v>0.82812991368326694</v>
      </c>
      <c r="E2522" s="12">
        <v>0.82072369906620601</v>
      </c>
      <c r="F2522" s="12">
        <v>0.8809395910508081</v>
      </c>
      <c r="G2522" s="12">
        <v>0.8933900865779294</v>
      </c>
      <c r="H2522" s="12">
        <v>0.85175948808978796</v>
      </c>
      <c r="I2522" s="12">
        <v>0.87717368711379973</v>
      </c>
      <c r="J2522" s="12">
        <v>0.83511426465065963</v>
      </c>
      <c r="K2522" s="12">
        <v>0.79791986351179334</v>
      </c>
      <c r="L2522" s="12">
        <v>0.87177566020309938</v>
      </c>
      <c r="M2522" s="12">
        <v>0.80581607850011017</v>
      </c>
      <c r="N2522" s="12">
        <v>0.86036357171079492</v>
      </c>
    </row>
    <row r="2523" spans="2:14" x14ac:dyDescent="0.35">
      <c r="B2523" s="3" t="s">
        <v>360</v>
      </c>
      <c r="C2523" s="9">
        <v>0.86867679118741292</v>
      </c>
      <c r="D2523" s="9">
        <v>0.78871950648638456</v>
      </c>
      <c r="E2523" s="9">
        <v>0.79434441012553081</v>
      </c>
      <c r="F2523" s="9">
        <v>0.88037436756439058</v>
      </c>
      <c r="G2523" s="9">
        <v>0.86125160080769936</v>
      </c>
      <c r="H2523" s="9">
        <v>0.83768230417274481</v>
      </c>
      <c r="I2523" s="9">
        <v>0.89315273316467125</v>
      </c>
      <c r="J2523" s="9">
        <v>0.81356114614387542</v>
      </c>
      <c r="K2523" s="9">
        <v>0.83597530192483327</v>
      </c>
      <c r="L2523" s="9">
        <v>0.84072272976764328</v>
      </c>
      <c r="M2523" s="9">
        <v>0.79472245886980919</v>
      </c>
      <c r="N2523" s="9">
        <v>0.87583208530173284</v>
      </c>
    </row>
    <row r="2524" spans="2:14" x14ac:dyDescent="0.35">
      <c r="B2524" s="3" t="s">
        <v>361</v>
      </c>
      <c r="C2524" s="12">
        <v>0.87096554725804987</v>
      </c>
      <c r="D2524" s="12">
        <v>0.74958856608001456</v>
      </c>
      <c r="E2524" s="12">
        <v>0.86373017126598617</v>
      </c>
      <c r="F2524" s="12">
        <v>0.85701323344517677</v>
      </c>
      <c r="G2524" s="12">
        <v>0.86875833038900707</v>
      </c>
      <c r="H2524" s="12">
        <v>0.89773464231238309</v>
      </c>
      <c r="I2524" s="12">
        <v>0.90659410993957579</v>
      </c>
      <c r="J2524" s="12">
        <v>0.85856188703317304</v>
      </c>
      <c r="K2524" s="12">
        <v>0.87886960162880867</v>
      </c>
      <c r="L2524" s="12">
        <v>0.86149551480366426</v>
      </c>
      <c r="M2524" s="12">
        <v>0.83226634554310142</v>
      </c>
      <c r="N2524" s="12">
        <v>0.91374254295056145</v>
      </c>
    </row>
    <row r="2525" spans="2:14" x14ac:dyDescent="0.35">
      <c r="B2525" s="3" t="s">
        <v>362</v>
      </c>
      <c r="C2525" s="9">
        <v>0.87900972952509859</v>
      </c>
      <c r="D2525" s="9">
        <v>0.77359299347001165</v>
      </c>
      <c r="E2525" s="9">
        <v>0.82024300044564291</v>
      </c>
      <c r="F2525" s="9">
        <v>0.87570942153017317</v>
      </c>
      <c r="G2525" s="9">
        <v>0.92800839365351762</v>
      </c>
      <c r="H2525" s="9">
        <v>0.84309551896271295</v>
      </c>
      <c r="I2525" s="9">
        <v>0.89024928847320461</v>
      </c>
      <c r="J2525" s="9">
        <v>0.83065185593140001</v>
      </c>
      <c r="K2525" s="9">
        <v>0.89195525449231772</v>
      </c>
      <c r="L2525" s="9">
        <v>0.83281389035992381</v>
      </c>
      <c r="M2525" s="9">
        <v>0.77912143895907193</v>
      </c>
      <c r="N2525" s="9">
        <v>0.82331434527132596</v>
      </c>
    </row>
    <row r="2526" spans="2:14" x14ac:dyDescent="0.35">
      <c r="B2526" s="3" t="s">
        <v>363</v>
      </c>
      <c r="C2526" s="12">
        <v>0.87709821317561154</v>
      </c>
      <c r="D2526" s="12">
        <v>0.71890089075319186</v>
      </c>
      <c r="E2526" s="12">
        <v>0.85184548402974247</v>
      </c>
      <c r="F2526" s="12">
        <v>0.80170418641594243</v>
      </c>
      <c r="G2526" s="12">
        <v>0.88763900644278793</v>
      </c>
      <c r="H2526" s="12">
        <v>0.86595293650123062</v>
      </c>
      <c r="I2526" s="12">
        <v>0.89179636881698576</v>
      </c>
      <c r="J2526" s="12">
        <v>0.76765069197275082</v>
      </c>
      <c r="K2526" s="12">
        <v>0.84267755371268915</v>
      </c>
      <c r="L2526" s="12">
        <v>0.88025133196254024</v>
      </c>
      <c r="M2526" s="12">
        <v>0.80756708060020665</v>
      </c>
      <c r="N2526" s="12">
        <v>0.88551799671426534</v>
      </c>
    </row>
    <row r="2527" spans="2:14" x14ac:dyDescent="0.35">
      <c r="B2527" s="3" t="s">
        <v>364</v>
      </c>
      <c r="C2527" s="9">
        <v>0.86979765850071411</v>
      </c>
      <c r="D2527" s="9">
        <v>0.71432681826908262</v>
      </c>
      <c r="E2527" s="9">
        <v>0.83921868150505319</v>
      </c>
      <c r="F2527" s="9">
        <v>0.872945337735477</v>
      </c>
      <c r="G2527" s="9">
        <v>0.85991744884526056</v>
      </c>
      <c r="H2527" s="9">
        <v>0.86104515282732863</v>
      </c>
      <c r="I2527" s="9">
        <v>0.91247655828591978</v>
      </c>
      <c r="J2527" s="9">
        <v>0.82177998924202877</v>
      </c>
      <c r="K2527" s="9">
        <v>0.75406538941585644</v>
      </c>
      <c r="L2527" s="9">
        <v>0.88043078344671089</v>
      </c>
      <c r="M2527" s="9">
        <v>0.8145075201091353</v>
      </c>
      <c r="N2527" s="9">
        <v>0.83591576375920928</v>
      </c>
    </row>
    <row r="2528" spans="2:14" x14ac:dyDescent="0.35">
      <c r="B2528" s="3" t="s">
        <v>365</v>
      </c>
      <c r="C2528" s="12">
        <v>0.86061769181434089</v>
      </c>
      <c r="D2528" s="12">
        <v>0.71706840919373172</v>
      </c>
      <c r="E2528" s="12">
        <v>0.84196430821067147</v>
      </c>
      <c r="F2528" s="12">
        <v>0.86666980307924457</v>
      </c>
      <c r="G2528" s="12">
        <v>0.90359999231979082</v>
      </c>
      <c r="H2528" s="12">
        <v>0.86371257574643123</v>
      </c>
      <c r="I2528" s="12">
        <v>0.89373987286890677</v>
      </c>
      <c r="J2528" s="12">
        <v>0.76737254508194042</v>
      </c>
      <c r="K2528" s="12">
        <v>0.81131934267662531</v>
      </c>
      <c r="L2528" s="12">
        <v>0.88243153706922839</v>
      </c>
      <c r="M2528" s="12">
        <v>0.80569340179973337</v>
      </c>
      <c r="N2528" s="12">
        <v>0.86728864782705128</v>
      </c>
    </row>
    <row r="2529" spans="2:14" x14ac:dyDescent="0.35">
      <c r="B2529" s="3" t="s">
        <v>366</v>
      </c>
      <c r="C2529" s="9">
        <v>0.84029009578308111</v>
      </c>
      <c r="D2529" s="9">
        <v>0.77875457371033718</v>
      </c>
      <c r="E2529" s="9">
        <v>0.82472214241914221</v>
      </c>
      <c r="F2529" s="9">
        <v>0.90896020153444768</v>
      </c>
      <c r="G2529" s="9">
        <v>0.87441046651588528</v>
      </c>
      <c r="H2529" s="9">
        <v>0.86996707009935703</v>
      </c>
      <c r="I2529" s="9">
        <v>0.89107944268167716</v>
      </c>
      <c r="J2529" s="9">
        <v>0.84206839710675907</v>
      </c>
      <c r="K2529" s="9">
        <v>0.89958157122027549</v>
      </c>
      <c r="L2529" s="9">
        <v>0.82094807580869955</v>
      </c>
      <c r="M2529" s="9">
        <v>0.8406406358363343</v>
      </c>
      <c r="N2529" s="9">
        <v>0.83613579363298485</v>
      </c>
    </row>
    <row r="2530" spans="2:14" x14ac:dyDescent="0.35">
      <c r="B2530" s="3" t="s">
        <v>367</v>
      </c>
      <c r="C2530" s="12">
        <v>0.86117758903968777</v>
      </c>
      <c r="D2530" s="12">
        <v>0.67867133463063067</v>
      </c>
      <c r="E2530" s="12">
        <v>0.83186529389239761</v>
      </c>
      <c r="F2530" s="12">
        <v>0.86318638906334921</v>
      </c>
      <c r="G2530" s="12">
        <v>0.79277916031290796</v>
      </c>
      <c r="H2530" s="12">
        <v>0.84998626675641664</v>
      </c>
      <c r="I2530" s="12">
        <v>0.89822093700438144</v>
      </c>
      <c r="J2530" s="12">
        <v>0.89375059143010926</v>
      </c>
      <c r="K2530" s="12">
        <v>0.87823271458506935</v>
      </c>
      <c r="L2530" s="12">
        <v>0.84436462025462777</v>
      </c>
      <c r="M2530" s="12">
        <v>0.83206019529470088</v>
      </c>
      <c r="N2530" s="12">
        <v>0.88105318604557958</v>
      </c>
    </row>
    <row r="2531" spans="2:14" x14ac:dyDescent="0.35">
      <c r="B2531" s="3" t="s">
        <v>368</v>
      </c>
      <c r="C2531" s="9">
        <v>0.8969367281659536</v>
      </c>
      <c r="D2531" s="9">
        <v>0.7119314213466057</v>
      </c>
      <c r="E2531" s="9">
        <v>0.84280543002815234</v>
      </c>
      <c r="F2531" s="9">
        <v>0.87860555521773509</v>
      </c>
      <c r="G2531" s="9">
        <v>0.88772894807060809</v>
      </c>
      <c r="H2531" s="9">
        <v>0.89490817925525112</v>
      </c>
      <c r="I2531" s="9">
        <v>0.92868211157170844</v>
      </c>
      <c r="J2531" s="9">
        <v>0.90134342045756011</v>
      </c>
      <c r="K2531" s="9">
        <v>0.91362847445577622</v>
      </c>
      <c r="L2531" s="9">
        <v>0.8862277215101092</v>
      </c>
      <c r="M2531" s="9">
        <v>0.87152190046735767</v>
      </c>
      <c r="N2531" s="9">
        <v>0.90918483737997835</v>
      </c>
    </row>
    <row r="2532" spans="2:14" x14ac:dyDescent="0.35">
      <c r="B2532" s="3" t="s">
        <v>369</v>
      </c>
      <c r="C2532" s="12">
        <v>0.88930812387502922</v>
      </c>
      <c r="D2532" s="12">
        <v>0.78067848216153513</v>
      </c>
      <c r="E2532" s="12">
        <v>0.82044417823765581</v>
      </c>
      <c r="F2532" s="12">
        <v>0.85043682486900407</v>
      </c>
      <c r="G2532" s="12">
        <v>0.87146034340050049</v>
      </c>
      <c r="H2532" s="12">
        <v>0.83410944288619937</v>
      </c>
      <c r="I2532" s="12">
        <v>0.89475477290103289</v>
      </c>
      <c r="J2532" s="12">
        <v>0.83278564473503225</v>
      </c>
      <c r="K2532" s="12">
        <v>0.85237377811270754</v>
      </c>
      <c r="L2532" s="12">
        <v>0.87971316960099932</v>
      </c>
      <c r="M2532" s="12">
        <v>0.84109231863637812</v>
      </c>
      <c r="N2532" s="12">
        <v>0.86738769608308475</v>
      </c>
    </row>
    <row r="2533" spans="2:14" x14ac:dyDescent="0.35">
      <c r="B2533" s="3" t="s">
        <v>370</v>
      </c>
      <c r="C2533" s="9">
        <v>0.86181192155635034</v>
      </c>
      <c r="D2533" s="9">
        <v>0.75459076376022893</v>
      </c>
      <c r="E2533" s="9">
        <v>0.80733000885145378</v>
      </c>
      <c r="F2533" s="9">
        <v>0.88922618440068668</v>
      </c>
      <c r="G2533" s="9">
        <v>0.86417110494040417</v>
      </c>
      <c r="H2533" s="9">
        <v>0.80213670713775465</v>
      </c>
      <c r="I2533" s="9">
        <v>0.8797960354138179</v>
      </c>
      <c r="J2533" s="9">
        <v>0.89263035465347784</v>
      </c>
      <c r="K2533" s="9">
        <v>0.83033409671197445</v>
      </c>
      <c r="L2533" s="9">
        <v>0.86892391287064952</v>
      </c>
      <c r="M2533" s="9">
        <v>0.83371142950504462</v>
      </c>
      <c r="N2533" s="9">
        <v>0.86535247648230906</v>
      </c>
    </row>
    <row r="2534" spans="2:14" x14ac:dyDescent="0.35">
      <c r="B2534" s="3" t="s">
        <v>371</v>
      </c>
      <c r="C2534" s="12">
        <v>0.85162905475636042</v>
      </c>
      <c r="D2534" s="12">
        <v>0.77642427638746836</v>
      </c>
      <c r="E2534" s="12">
        <v>0.82275530796686369</v>
      </c>
      <c r="F2534" s="12">
        <v>0.86254252568014567</v>
      </c>
      <c r="G2534" s="12">
        <v>0.86514111949572781</v>
      </c>
      <c r="H2534" s="12">
        <v>0.86545590760914193</v>
      </c>
      <c r="I2534" s="12">
        <v>0.89902418488409863</v>
      </c>
      <c r="J2534" s="12">
        <v>0.88271702841652011</v>
      </c>
      <c r="K2534" s="12">
        <v>0.84156819848107056</v>
      </c>
      <c r="L2534" s="12">
        <v>0.87869017322064935</v>
      </c>
      <c r="M2534" s="12">
        <v>0.80399477812155729</v>
      </c>
      <c r="N2534" s="12">
        <v>0.87803839750164725</v>
      </c>
    </row>
    <row r="2535" spans="2:14" x14ac:dyDescent="0.35">
      <c r="B2535" s="3" t="s">
        <v>372</v>
      </c>
      <c r="C2535" s="9">
        <v>0.83660415939698196</v>
      </c>
      <c r="D2535" s="9">
        <v>0.81470718061327052</v>
      </c>
      <c r="E2535" s="9">
        <v>0.88498002508204765</v>
      </c>
      <c r="F2535" s="9">
        <v>0.85690727862389648</v>
      </c>
      <c r="G2535" s="9">
        <v>0.90562213680654702</v>
      </c>
      <c r="H2535" s="9">
        <v>0.76004552414166804</v>
      </c>
      <c r="I2535" s="9">
        <v>0.88532354144799663</v>
      </c>
      <c r="J2535" s="9">
        <v>0.80274701825602346</v>
      </c>
      <c r="K2535" s="9">
        <v>0.80127942092633764</v>
      </c>
      <c r="L2535" s="9">
        <v>0.87122201051051884</v>
      </c>
      <c r="M2535" s="9">
        <v>0.82482459050967327</v>
      </c>
      <c r="N2535" s="9">
        <v>0.84549633980618499</v>
      </c>
    </row>
    <row r="2536" spans="2:14" x14ac:dyDescent="0.35">
      <c r="B2536" s="3" t="s">
        <v>373</v>
      </c>
      <c r="C2536" s="12">
        <v>0.90028549189534501</v>
      </c>
      <c r="D2536" s="12">
        <v>0.59327435908834592</v>
      </c>
      <c r="E2536" s="12">
        <v>0.86391358660762407</v>
      </c>
      <c r="F2536" s="12">
        <v>0.8827998685599423</v>
      </c>
      <c r="G2536" s="12">
        <v>0.87801496555218383</v>
      </c>
      <c r="H2536" s="12">
        <v>0.87671826819598431</v>
      </c>
      <c r="I2536" s="12">
        <v>0.89530435836749078</v>
      </c>
      <c r="J2536" s="12">
        <v>0.79405002643434153</v>
      </c>
      <c r="K2536" s="12">
        <v>0.87575557265432069</v>
      </c>
      <c r="L2536" s="12">
        <v>0.83700355229723233</v>
      </c>
      <c r="M2536" s="12">
        <v>0.81517787844405332</v>
      </c>
      <c r="N2536" s="12">
        <v>0.85783581798304742</v>
      </c>
    </row>
    <row r="2537" spans="2:14" x14ac:dyDescent="0.35">
      <c r="B2537" s="3" t="s">
        <v>374</v>
      </c>
      <c r="C2537" s="9">
        <v>0.89924997615728586</v>
      </c>
      <c r="D2537" s="9">
        <v>0.67369854113949923</v>
      </c>
      <c r="E2537" s="9">
        <v>0.88376519918647933</v>
      </c>
      <c r="F2537" s="9">
        <v>0.85306335128785227</v>
      </c>
      <c r="G2537" s="9">
        <v>0.88459606149843473</v>
      </c>
      <c r="H2537" s="9">
        <v>0.87968871518390146</v>
      </c>
      <c r="I2537" s="9">
        <v>0.86528812604925409</v>
      </c>
      <c r="J2537" s="9">
        <v>0.8163809502774847</v>
      </c>
      <c r="K2537" s="9">
        <v>0.91200979574789287</v>
      </c>
      <c r="L2537" s="9">
        <v>0.82280827885296526</v>
      </c>
      <c r="M2537" s="9">
        <v>0.78236996735475872</v>
      </c>
      <c r="N2537" s="9">
        <v>0.8750720601366605</v>
      </c>
    </row>
    <row r="2538" spans="2:14" x14ac:dyDescent="0.35">
      <c r="B2538" s="3" t="s">
        <v>375</v>
      </c>
      <c r="C2538" s="12">
        <v>0.84496754080504022</v>
      </c>
      <c r="D2538" s="12">
        <v>0.76061880969090978</v>
      </c>
      <c r="E2538" s="12">
        <v>0.82607081368714763</v>
      </c>
      <c r="F2538" s="12">
        <v>0.8439579685250217</v>
      </c>
      <c r="G2538" s="12">
        <v>0.90797537365887937</v>
      </c>
      <c r="H2538" s="12">
        <v>0.86455910981837814</v>
      </c>
      <c r="I2538" s="12">
        <v>0.8880366009681806</v>
      </c>
      <c r="J2538" s="12">
        <v>0.8304252813160754</v>
      </c>
      <c r="K2538" s="12">
        <v>0.86175322438030255</v>
      </c>
      <c r="L2538" s="12">
        <v>0.88513801588082841</v>
      </c>
      <c r="M2538" s="12">
        <v>0.79338985944803742</v>
      </c>
      <c r="N2538" s="12">
        <v>0.88044177585156569</v>
      </c>
    </row>
    <row r="2539" spans="2:14" x14ac:dyDescent="0.35">
      <c r="B2539" s="3" t="s">
        <v>376</v>
      </c>
      <c r="C2539" s="9">
        <v>0.83324960578394847</v>
      </c>
      <c r="D2539" s="9">
        <v>0.77528450832913176</v>
      </c>
      <c r="E2539" s="9">
        <v>0.85590352089140753</v>
      </c>
      <c r="F2539" s="9">
        <v>0.81227625048207319</v>
      </c>
      <c r="G2539" s="9">
        <v>0.8907261304649573</v>
      </c>
      <c r="H2539" s="9">
        <v>0.79545777484680968</v>
      </c>
      <c r="I2539" s="9">
        <v>0.87493499748747106</v>
      </c>
      <c r="J2539" s="9">
        <v>0.79919281576130274</v>
      </c>
      <c r="K2539" s="9">
        <v>0.83280689251967188</v>
      </c>
      <c r="L2539" s="9">
        <v>0.81509148447309465</v>
      </c>
      <c r="M2539" s="9">
        <v>0.75161092030594723</v>
      </c>
      <c r="N2539" s="9">
        <v>0.81371220081535667</v>
      </c>
    </row>
    <row r="2540" spans="2:14" x14ac:dyDescent="0.35">
      <c r="B2540" s="3" t="s">
        <v>377</v>
      </c>
      <c r="C2540" s="12">
        <v>0.88870043473118487</v>
      </c>
      <c r="D2540" s="12">
        <v>0.71664507069667616</v>
      </c>
      <c r="E2540" s="12">
        <v>0.77580521971720673</v>
      </c>
      <c r="F2540" s="12">
        <v>0.77516292993335056</v>
      </c>
      <c r="G2540" s="12">
        <v>0.8683941168354179</v>
      </c>
      <c r="H2540" s="12">
        <v>0.81044653590549787</v>
      </c>
      <c r="I2540" s="12">
        <v>0.91193341374636339</v>
      </c>
      <c r="J2540" s="12">
        <v>0.79986597985685581</v>
      </c>
      <c r="K2540" s="12">
        <v>0.79235324187670786</v>
      </c>
      <c r="L2540" s="12">
        <v>0.83310395440451956</v>
      </c>
      <c r="M2540" s="12">
        <v>0.72485156873754086</v>
      </c>
      <c r="N2540" s="12">
        <v>0.82365399763097791</v>
      </c>
    </row>
    <row r="2541" spans="2:14" x14ac:dyDescent="0.35">
      <c r="B2541" s="3" t="s">
        <v>378</v>
      </c>
      <c r="C2541" s="9">
        <v>0.88232711534202124</v>
      </c>
      <c r="D2541" s="9">
        <v>0.76331409763274449</v>
      </c>
      <c r="E2541" s="9">
        <v>0.82299187872948421</v>
      </c>
      <c r="F2541" s="9">
        <v>0.7953664431098475</v>
      </c>
      <c r="G2541" s="9">
        <v>0.83904583526327825</v>
      </c>
      <c r="H2541" s="9">
        <v>0.85096179724156584</v>
      </c>
      <c r="I2541" s="9">
        <v>0.92118976360267435</v>
      </c>
      <c r="J2541" s="9">
        <v>0.86569347936961827</v>
      </c>
      <c r="K2541" s="9">
        <v>0.80512774478037652</v>
      </c>
      <c r="L2541" s="9">
        <v>0.84703377761005494</v>
      </c>
      <c r="M2541" s="9">
        <v>0.83292504688601465</v>
      </c>
      <c r="N2541" s="9">
        <v>0.83319574821748776</v>
      </c>
    </row>
    <row r="2542" spans="2:14" x14ac:dyDescent="0.35">
      <c r="B2542" s="3" t="s">
        <v>379</v>
      </c>
      <c r="C2542" s="12">
        <v>0.89130795191463286</v>
      </c>
      <c r="D2542" s="12">
        <v>0.80331878277584701</v>
      </c>
      <c r="E2542" s="12">
        <v>0.87431284046186419</v>
      </c>
      <c r="F2542" s="12">
        <v>0.84380012171429253</v>
      </c>
      <c r="G2542" s="12">
        <v>0.82110271126308887</v>
      </c>
      <c r="H2542" s="12">
        <v>0.86712209697536102</v>
      </c>
      <c r="I2542" s="12">
        <v>0.89550602977006033</v>
      </c>
      <c r="J2542" s="12">
        <v>0.84662604826632448</v>
      </c>
      <c r="K2542" s="12">
        <v>0.88634623362822917</v>
      </c>
      <c r="L2542" s="12">
        <v>0.85559306900121457</v>
      </c>
      <c r="M2542" s="12">
        <v>0.82451680452810738</v>
      </c>
      <c r="N2542" s="12">
        <v>0.91668985657366531</v>
      </c>
    </row>
    <row r="2543" spans="2:14" x14ac:dyDescent="0.35">
      <c r="B2543" s="3" t="s">
        <v>380</v>
      </c>
      <c r="C2543" s="9">
        <v>0.84283636339189372</v>
      </c>
      <c r="D2543" s="9">
        <v>0.74013336127143692</v>
      </c>
      <c r="E2543" s="9">
        <v>0.81716859285072785</v>
      </c>
      <c r="F2543" s="9">
        <v>0.85881960046519279</v>
      </c>
      <c r="G2543" s="9">
        <v>0.86980879918335763</v>
      </c>
      <c r="H2543" s="9">
        <v>0.81322633991967785</v>
      </c>
      <c r="I2543" s="9">
        <v>0.86345976260549251</v>
      </c>
      <c r="J2543" s="9">
        <v>0.79319393661074844</v>
      </c>
      <c r="K2543" s="9">
        <v>0.82014661850631898</v>
      </c>
      <c r="L2543" s="9">
        <v>0.84298648255822273</v>
      </c>
      <c r="M2543" s="9">
        <v>0.71538229952221577</v>
      </c>
      <c r="N2543" s="9">
        <v>0.8672326135354067</v>
      </c>
    </row>
    <row r="2544" spans="2:14" x14ac:dyDescent="0.35">
      <c r="B2544" s="3" t="s">
        <v>381</v>
      </c>
      <c r="C2544" s="12">
        <v>0.86870132297244929</v>
      </c>
      <c r="D2544" s="12">
        <v>0.70888564425557454</v>
      </c>
      <c r="E2544" s="12">
        <v>0.8427610219593914</v>
      </c>
      <c r="F2544" s="12">
        <v>0.7603591695457701</v>
      </c>
      <c r="G2544" s="12">
        <v>0.88116645836201146</v>
      </c>
      <c r="H2544" s="12">
        <v>0.85520918017738912</v>
      </c>
      <c r="I2544" s="12">
        <v>0.91313977441078853</v>
      </c>
      <c r="J2544" s="12">
        <v>0.77506743514223309</v>
      </c>
      <c r="K2544" s="12">
        <v>0.84692799334536961</v>
      </c>
      <c r="L2544" s="12">
        <v>0.76156700572255098</v>
      </c>
      <c r="M2544" s="12">
        <v>0.84835652214763324</v>
      </c>
      <c r="N2544" s="12">
        <v>0.82065401777044245</v>
      </c>
    </row>
    <row r="2545" spans="2:14" x14ac:dyDescent="0.35">
      <c r="B2545" s="3" t="s">
        <v>382</v>
      </c>
      <c r="C2545" s="9">
        <v>0.86891592625510394</v>
      </c>
      <c r="D2545" s="9">
        <v>0.68096223155358093</v>
      </c>
      <c r="E2545" s="9">
        <v>0.82284308049835453</v>
      </c>
      <c r="F2545" s="9">
        <v>0.86675471836929796</v>
      </c>
      <c r="G2545" s="9">
        <v>0.87812576035144341</v>
      </c>
      <c r="H2545" s="9">
        <v>0.82870842739811124</v>
      </c>
      <c r="I2545" s="9">
        <v>0.90093311973462731</v>
      </c>
      <c r="J2545" s="9">
        <v>0.84631400196375572</v>
      </c>
      <c r="K2545" s="9">
        <v>0.8650668340824007</v>
      </c>
      <c r="L2545" s="9">
        <v>0.86691125125269308</v>
      </c>
      <c r="M2545" s="9">
        <v>0.77299635495046193</v>
      </c>
      <c r="N2545" s="9">
        <v>0.8481883580729459</v>
      </c>
    </row>
    <row r="2546" spans="2:14" x14ac:dyDescent="0.35">
      <c r="B2546" s="3" t="s">
        <v>383</v>
      </c>
      <c r="C2546" s="12">
        <v>0.86745514764210729</v>
      </c>
      <c r="D2546" s="12">
        <v>0.69547263885180421</v>
      </c>
      <c r="E2546" s="12">
        <v>0.83341038605966533</v>
      </c>
      <c r="F2546" s="12">
        <v>0.66488210782548107</v>
      </c>
      <c r="G2546" s="12">
        <v>0.84299695391588247</v>
      </c>
      <c r="H2546" s="12">
        <v>0.82845904311939489</v>
      </c>
      <c r="I2546" s="12">
        <v>0.88923204082666851</v>
      </c>
      <c r="J2546" s="12">
        <v>0.87346187615114568</v>
      </c>
      <c r="K2546" s="12">
        <v>0.80105267390938117</v>
      </c>
      <c r="L2546" s="12">
        <v>0.82868838054177896</v>
      </c>
      <c r="M2546" s="12">
        <v>0.79031150290442043</v>
      </c>
      <c r="N2546" s="12">
        <v>0.8404617383258618</v>
      </c>
    </row>
    <row r="2547" spans="2:14" x14ac:dyDescent="0.35">
      <c r="B2547" s="3" t="s">
        <v>384</v>
      </c>
      <c r="C2547" s="9">
        <v>0.86120778800349584</v>
      </c>
      <c r="D2547" s="9">
        <v>0.80140107220106449</v>
      </c>
      <c r="E2547" s="9">
        <v>0.84175563989138524</v>
      </c>
      <c r="F2547" s="9">
        <v>0.88541215364584425</v>
      </c>
      <c r="G2547" s="9">
        <v>0.89115086863321291</v>
      </c>
      <c r="H2547" s="9">
        <v>0.84948499544322209</v>
      </c>
      <c r="I2547" s="9">
        <v>0.87023764549741278</v>
      </c>
      <c r="J2547" s="9">
        <v>0.79642465918331096</v>
      </c>
      <c r="K2547" s="9">
        <v>0.84234332156565139</v>
      </c>
      <c r="L2547" s="9">
        <v>0.81553146521007425</v>
      </c>
      <c r="M2547" s="9">
        <v>0.85392974322672999</v>
      </c>
      <c r="N2547" s="9">
        <v>0.84272016978069919</v>
      </c>
    </row>
    <row r="2548" spans="2:14" x14ac:dyDescent="0.35">
      <c r="B2548" s="3" t="s">
        <v>385</v>
      </c>
      <c r="C2548" s="12">
        <v>0.85376650531868503</v>
      </c>
      <c r="D2548" s="12">
        <v>0.67395050930768807</v>
      </c>
      <c r="E2548" s="12">
        <v>0.88183547536284934</v>
      </c>
      <c r="F2548" s="12">
        <v>0.85802553480166344</v>
      </c>
      <c r="G2548" s="12">
        <v>0.88278293235377436</v>
      </c>
      <c r="H2548" s="12">
        <v>0.87070066197991081</v>
      </c>
      <c r="I2548" s="12">
        <v>0.91676532958108126</v>
      </c>
      <c r="J2548" s="12">
        <v>0.85769972718678755</v>
      </c>
      <c r="K2548" s="12">
        <v>0.82226154213729152</v>
      </c>
      <c r="L2548" s="12">
        <v>0.8885498309234563</v>
      </c>
      <c r="M2548" s="12">
        <v>0.83899420133748726</v>
      </c>
      <c r="N2548" s="12">
        <v>0.87666299533150349</v>
      </c>
    </row>
    <row r="2549" spans="2:14" x14ac:dyDescent="0.35">
      <c r="B2549" s="3" t="s">
        <v>386</v>
      </c>
      <c r="C2549" s="9">
        <v>0.8634109785063413</v>
      </c>
      <c r="D2549" s="9">
        <v>0.73644766554016183</v>
      </c>
      <c r="E2549" s="9">
        <v>0.80049586447282395</v>
      </c>
      <c r="F2549" s="9">
        <v>0.90506215184772021</v>
      </c>
      <c r="G2549" s="9">
        <v>0.88975418122939332</v>
      </c>
      <c r="H2549" s="9">
        <v>0.85294839815171741</v>
      </c>
      <c r="I2549" s="9">
        <v>0.91570038155025502</v>
      </c>
      <c r="J2549" s="9">
        <v>0.83945706313105239</v>
      </c>
      <c r="K2549" s="9">
        <v>0.84617766027862207</v>
      </c>
      <c r="L2549" s="9">
        <v>0.83843513794143287</v>
      </c>
      <c r="M2549" s="9">
        <v>0.82910470503258571</v>
      </c>
      <c r="N2549" s="9">
        <v>0.8347130672640688</v>
      </c>
    </row>
    <row r="2550" spans="2:14" x14ac:dyDescent="0.35">
      <c r="B2550" s="3" t="s">
        <v>387</v>
      </c>
      <c r="C2550" s="12">
        <v>0.86853234517174949</v>
      </c>
      <c r="D2550" s="12">
        <v>0.62626451371839387</v>
      </c>
      <c r="E2550" s="12">
        <v>0.81148276577127687</v>
      </c>
      <c r="F2550" s="12">
        <v>0.79184214673261677</v>
      </c>
      <c r="G2550" s="12">
        <v>0.74648477186733986</v>
      </c>
      <c r="H2550" s="12">
        <v>0.82113883729361514</v>
      </c>
      <c r="I2550" s="12">
        <v>0.89173124176217244</v>
      </c>
      <c r="J2550" s="12">
        <v>0.82098431007507577</v>
      </c>
      <c r="K2550" s="12">
        <v>0.80902643990325762</v>
      </c>
      <c r="L2550" s="12">
        <v>0.82574921359734932</v>
      </c>
      <c r="M2550" s="12">
        <v>0.74838519300055772</v>
      </c>
      <c r="N2550" s="12">
        <v>0.8539733721282331</v>
      </c>
    </row>
    <row r="2551" spans="2:14" x14ac:dyDescent="0.35">
      <c r="B2551" s="3" t="s">
        <v>388</v>
      </c>
      <c r="C2551" s="9">
        <v>0.86395608505148114</v>
      </c>
      <c r="D2551" s="9">
        <v>0.75644434696762897</v>
      </c>
      <c r="E2551" s="9">
        <v>0.79932373132264367</v>
      </c>
      <c r="F2551" s="9">
        <v>0.88771794393921277</v>
      </c>
      <c r="G2551" s="9">
        <v>0.87890157393675983</v>
      </c>
      <c r="H2551" s="9">
        <v>0.85068758467719197</v>
      </c>
      <c r="I2551" s="9">
        <v>0.91253814956021717</v>
      </c>
      <c r="J2551" s="9">
        <v>0.78261531554017028</v>
      </c>
      <c r="K2551" s="9">
        <v>0.83175216061773172</v>
      </c>
      <c r="L2551" s="9">
        <v>0.78824274642383185</v>
      </c>
      <c r="M2551" s="9">
        <v>0.79774844204116435</v>
      </c>
      <c r="N2551" s="9">
        <v>0.83135239299458707</v>
      </c>
    </row>
    <row r="2552" spans="2:14" x14ac:dyDescent="0.35">
      <c r="B2552" s="3" t="s">
        <v>389</v>
      </c>
      <c r="C2552" s="12">
        <v>0.8621114309751049</v>
      </c>
      <c r="D2552" s="12">
        <v>0.77146135713610009</v>
      </c>
      <c r="E2552" s="12">
        <v>0.87221299596950053</v>
      </c>
      <c r="F2552" s="12">
        <v>0.90980763561571132</v>
      </c>
      <c r="G2552" s="12">
        <v>0.87745753710234553</v>
      </c>
      <c r="H2552" s="12">
        <v>0.89585640906392527</v>
      </c>
      <c r="I2552" s="12">
        <v>0.89192400931202442</v>
      </c>
      <c r="J2552" s="12">
        <v>0.87952666082487529</v>
      </c>
      <c r="K2552" s="12">
        <v>0.92679103478461144</v>
      </c>
      <c r="L2552" s="12">
        <v>0.90621542352421769</v>
      </c>
      <c r="M2552" s="12">
        <v>0.82909985712353695</v>
      </c>
      <c r="N2552" s="12">
        <v>0.90990391924698188</v>
      </c>
    </row>
    <row r="2553" spans="2:14" x14ac:dyDescent="0.35">
      <c r="B2553" s="3" t="s">
        <v>390</v>
      </c>
      <c r="C2553" s="9">
        <v>0.8422284205595304</v>
      </c>
      <c r="D2553" s="9">
        <v>0.68931762378836092</v>
      </c>
      <c r="E2553" s="9">
        <v>0.86528271338697627</v>
      </c>
      <c r="F2553" s="9">
        <v>0.85772954702644533</v>
      </c>
      <c r="G2553" s="9">
        <v>0.89268545208683014</v>
      </c>
      <c r="H2553" s="9">
        <v>0.86171803173748329</v>
      </c>
      <c r="I2553" s="9">
        <v>0.89896376515593746</v>
      </c>
      <c r="J2553" s="9">
        <v>0.76069576179925857</v>
      </c>
      <c r="K2553" s="9">
        <v>0.81413578105047568</v>
      </c>
      <c r="L2553" s="9">
        <v>0.83663437736821722</v>
      </c>
      <c r="M2553" s="9">
        <v>0.82404901142235754</v>
      </c>
      <c r="N2553" s="9">
        <v>0.86276077686971475</v>
      </c>
    </row>
    <row r="2554" spans="2:14" x14ac:dyDescent="0.35">
      <c r="B2554" s="3" t="s">
        <v>391</v>
      </c>
      <c r="C2554" s="12">
        <v>0.8531294352411104</v>
      </c>
      <c r="D2554" s="12">
        <v>0.60956471479069618</v>
      </c>
      <c r="E2554" s="12">
        <v>0.76868220899869444</v>
      </c>
      <c r="F2554" s="12">
        <v>0.84875646229669932</v>
      </c>
      <c r="G2554" s="12">
        <v>0.90712994039803563</v>
      </c>
      <c r="H2554" s="12">
        <v>0.82224793980310285</v>
      </c>
      <c r="I2554" s="12">
        <v>0.88047898824709769</v>
      </c>
      <c r="J2554" s="12">
        <v>0.77744028993280179</v>
      </c>
      <c r="K2554" s="12">
        <v>0.81364065915765327</v>
      </c>
      <c r="L2554" s="12">
        <v>0.76959348744627865</v>
      </c>
      <c r="M2554" s="12">
        <v>0.73845126751306245</v>
      </c>
      <c r="N2554" s="12">
        <v>0.81894248685891358</v>
      </c>
    </row>
    <row r="2555" spans="2:14" x14ac:dyDescent="0.35">
      <c r="B2555" s="3" t="s">
        <v>392</v>
      </c>
      <c r="C2555" s="9">
        <v>0.86724255705239139</v>
      </c>
      <c r="D2555" s="9">
        <v>0.71046057046526956</v>
      </c>
      <c r="E2555" s="9">
        <v>0.80431472138927096</v>
      </c>
      <c r="F2555" s="9">
        <v>0.81986535633193014</v>
      </c>
      <c r="G2555" s="9">
        <v>0.84623771853276197</v>
      </c>
      <c r="H2555" s="9">
        <v>0.88310853823749647</v>
      </c>
      <c r="I2555" s="9">
        <v>0.89119200623067485</v>
      </c>
      <c r="J2555" s="9">
        <v>0.83387064418919143</v>
      </c>
      <c r="K2555" s="9">
        <v>0.84299057240484054</v>
      </c>
      <c r="L2555" s="9">
        <v>0.87160313381766574</v>
      </c>
      <c r="M2555" s="9">
        <v>0.82891970952582505</v>
      </c>
      <c r="N2555" s="9">
        <v>0.86783160760818834</v>
      </c>
    </row>
    <row r="2556" spans="2:14" x14ac:dyDescent="0.35">
      <c r="B2556" s="3" t="s">
        <v>393</v>
      </c>
      <c r="C2556" s="12">
        <v>0.83493609581919814</v>
      </c>
      <c r="D2556" s="12">
        <v>0.77837902745806054</v>
      </c>
      <c r="E2556" s="12">
        <v>0.88003264169852091</v>
      </c>
      <c r="F2556" s="12">
        <v>0.8662992416566776</v>
      </c>
      <c r="G2556" s="12">
        <v>0.87145665032735542</v>
      </c>
      <c r="H2556" s="12">
        <v>0.89251964249057569</v>
      </c>
      <c r="I2556" s="12">
        <v>0.87809937667824012</v>
      </c>
      <c r="J2556" s="12">
        <v>0.87327019625409563</v>
      </c>
      <c r="K2556" s="12">
        <v>0.84447915315636723</v>
      </c>
      <c r="L2556" s="12">
        <v>0.85169624414659451</v>
      </c>
      <c r="M2556" s="12">
        <v>0.81857141928560062</v>
      </c>
      <c r="N2556" s="12">
        <v>0.86692659476204748</v>
      </c>
    </row>
    <row r="2557" spans="2:14" x14ac:dyDescent="0.35">
      <c r="B2557" s="3" t="s">
        <v>394</v>
      </c>
      <c r="C2557" s="9">
        <v>0.88908794508405209</v>
      </c>
      <c r="D2557" s="9">
        <v>0.72375564770441292</v>
      </c>
      <c r="E2557" s="9">
        <v>0.83379449173614817</v>
      </c>
      <c r="F2557" s="9">
        <v>0.84578100703602899</v>
      </c>
      <c r="G2557" s="9">
        <v>0.85823908851003372</v>
      </c>
      <c r="H2557" s="9">
        <v>0.87451169657797034</v>
      </c>
      <c r="I2557" s="9">
        <v>0.89019994782920076</v>
      </c>
      <c r="J2557" s="9">
        <v>0.77055335217139342</v>
      </c>
      <c r="K2557" s="9">
        <v>0.87128727264279038</v>
      </c>
      <c r="L2557" s="9">
        <v>0.82930614484426624</v>
      </c>
      <c r="M2557" s="9">
        <v>0.74542930117523953</v>
      </c>
      <c r="N2557" s="9">
        <v>0.86910459899158421</v>
      </c>
    </row>
    <row r="2558" spans="2:14" x14ac:dyDescent="0.35">
      <c r="B2558" s="3" t="s">
        <v>395</v>
      </c>
      <c r="C2558" s="12">
        <v>0.88166639387619128</v>
      </c>
      <c r="D2558" s="12">
        <v>0.74373555769722932</v>
      </c>
      <c r="E2558" s="12">
        <v>0.85581921996997479</v>
      </c>
      <c r="F2558" s="12">
        <v>0.84238547775240002</v>
      </c>
      <c r="G2558" s="12">
        <v>0.85792057141965528</v>
      </c>
      <c r="H2558" s="12">
        <v>0.86332859730815148</v>
      </c>
      <c r="I2558" s="12">
        <v>0.88866679862851194</v>
      </c>
      <c r="J2558" s="12">
        <v>0.86337650051544435</v>
      </c>
      <c r="K2558" s="12">
        <v>0.84400540608162855</v>
      </c>
      <c r="L2558" s="12">
        <v>0.85070151971786045</v>
      </c>
      <c r="M2558" s="12">
        <v>0.81091414935288109</v>
      </c>
      <c r="N2558" s="12">
        <v>0.86405044595549341</v>
      </c>
    </row>
    <row r="2559" spans="2:14" x14ac:dyDescent="0.35">
      <c r="B2559" s="3" t="s">
        <v>396</v>
      </c>
      <c r="C2559" s="9">
        <v>0.86675966567884455</v>
      </c>
      <c r="D2559" s="9">
        <v>0.729898734344262</v>
      </c>
      <c r="E2559" s="9">
        <v>0.86001274295062646</v>
      </c>
      <c r="F2559" s="9">
        <v>0.88396955228492835</v>
      </c>
      <c r="G2559" s="9">
        <v>0.85452663638985937</v>
      </c>
      <c r="H2559" s="9">
        <v>0.82057937575073503</v>
      </c>
      <c r="I2559" s="9">
        <v>0.86870264841674638</v>
      </c>
      <c r="J2559" s="9">
        <v>0.8029918065839623</v>
      </c>
      <c r="K2559" s="9">
        <v>0.79780506952320762</v>
      </c>
      <c r="L2559" s="9">
        <v>0.81147280175545744</v>
      </c>
      <c r="M2559" s="9">
        <v>0.80092154647774316</v>
      </c>
      <c r="N2559" s="9">
        <v>0.85562541339640108</v>
      </c>
    </row>
    <row r="2560" spans="2:14" x14ac:dyDescent="0.35">
      <c r="B2560" s="3" t="s">
        <v>397</v>
      </c>
      <c r="C2560" s="12">
        <v>0.87738567926081801</v>
      </c>
      <c r="D2560" s="12">
        <v>0.62590169122484418</v>
      </c>
      <c r="E2560" s="12">
        <v>0.85139210170558099</v>
      </c>
      <c r="F2560" s="12">
        <v>0.84310414051456539</v>
      </c>
      <c r="G2560" s="12">
        <v>0.84491141474571863</v>
      </c>
      <c r="H2560" s="12">
        <v>0.8169098931990928</v>
      </c>
      <c r="I2560" s="12">
        <v>0.90079027670249534</v>
      </c>
      <c r="J2560" s="12">
        <v>0.81712456115968868</v>
      </c>
      <c r="K2560" s="12">
        <v>0.81225846276712099</v>
      </c>
      <c r="L2560" s="12">
        <v>0.85892749402869861</v>
      </c>
      <c r="M2560" s="12">
        <v>0.78005443401314378</v>
      </c>
      <c r="N2560" s="12">
        <v>0.89769951855012386</v>
      </c>
    </row>
    <row r="2561" spans="2:14" x14ac:dyDescent="0.35">
      <c r="B2561" s="3" t="s">
        <v>398</v>
      </c>
      <c r="C2561" s="9">
        <v>0.87247419156960726</v>
      </c>
      <c r="D2561" s="9">
        <v>0.65968258493323417</v>
      </c>
      <c r="E2561" s="9">
        <v>0.704244790202882</v>
      </c>
      <c r="F2561" s="9">
        <v>0.84422436433737946</v>
      </c>
      <c r="G2561" s="9">
        <v>0.82286345027867902</v>
      </c>
      <c r="H2561" s="9">
        <v>0.82613948746453381</v>
      </c>
      <c r="I2561" s="9">
        <v>0.91241845134147403</v>
      </c>
      <c r="J2561" s="9">
        <v>0.86022441173814446</v>
      </c>
      <c r="K2561" s="9">
        <v>0.81934330502366226</v>
      </c>
      <c r="L2561" s="9">
        <v>0.80904295881708965</v>
      </c>
      <c r="M2561" s="9">
        <v>0.83125942066041669</v>
      </c>
      <c r="N2561" s="9">
        <v>0.83884969933032916</v>
      </c>
    </row>
    <row r="2562" spans="2:14" x14ac:dyDescent="0.35">
      <c r="B2562" s="3" t="s">
        <v>399</v>
      </c>
      <c r="C2562" s="12">
        <v>0.88717267430287972</v>
      </c>
      <c r="D2562" s="12">
        <v>0.72157363136069508</v>
      </c>
      <c r="E2562" s="12">
        <v>0.86185221724118555</v>
      </c>
      <c r="F2562" s="12">
        <v>0.84769015455733221</v>
      </c>
      <c r="G2562" s="12">
        <v>0.87877570814034822</v>
      </c>
      <c r="H2562" s="12">
        <v>0.88152720856077693</v>
      </c>
      <c r="I2562" s="12">
        <v>0.87320804751093306</v>
      </c>
      <c r="J2562" s="12">
        <v>0.81669890916812349</v>
      </c>
      <c r="K2562" s="12">
        <v>0.82282850424157616</v>
      </c>
      <c r="L2562" s="12">
        <v>0.8581448843801921</v>
      </c>
      <c r="M2562" s="12">
        <v>0.79054808738751303</v>
      </c>
      <c r="N2562" s="12">
        <v>0.86672274579670283</v>
      </c>
    </row>
    <row r="2563" spans="2:14" x14ac:dyDescent="0.35">
      <c r="B2563" s="3" t="s">
        <v>400</v>
      </c>
      <c r="C2563" s="9">
        <v>0.85934425106002221</v>
      </c>
      <c r="D2563" s="9">
        <v>0.70335923474495265</v>
      </c>
      <c r="E2563" s="9">
        <v>0.86220343100899277</v>
      </c>
      <c r="F2563" s="9">
        <v>0.86954259525374078</v>
      </c>
      <c r="G2563" s="9">
        <v>0.89974333814669927</v>
      </c>
      <c r="H2563" s="9">
        <v>0.85966787992509663</v>
      </c>
      <c r="I2563" s="9">
        <v>0.85573876079277744</v>
      </c>
      <c r="J2563" s="9">
        <v>0.83005316043760546</v>
      </c>
      <c r="K2563" s="9">
        <v>0.85723040252469429</v>
      </c>
      <c r="L2563" s="9">
        <v>0.88256902848236862</v>
      </c>
      <c r="M2563" s="9">
        <v>0.79432723676294614</v>
      </c>
      <c r="N2563" s="9">
        <v>0.8757551356384552</v>
      </c>
    </row>
    <row r="2564" spans="2:14" x14ac:dyDescent="0.35">
      <c r="B2564" s="3" t="s">
        <v>401</v>
      </c>
      <c r="C2564" s="12">
        <v>0.85721725067804189</v>
      </c>
      <c r="D2564" s="12">
        <v>0.80548533848601223</v>
      </c>
      <c r="E2564" s="12">
        <v>0.83905677301043147</v>
      </c>
      <c r="F2564" s="12">
        <v>0.90236549140548938</v>
      </c>
      <c r="G2564" s="12">
        <v>0.89890034496029092</v>
      </c>
      <c r="H2564" s="12">
        <v>0.90783418557142237</v>
      </c>
      <c r="I2564" s="12">
        <v>0.90587136756735898</v>
      </c>
      <c r="J2564" s="12">
        <v>0.83245690215371648</v>
      </c>
      <c r="K2564" s="12">
        <v>0.86199084050577646</v>
      </c>
      <c r="L2564" s="12">
        <v>0.8804567093421739</v>
      </c>
      <c r="M2564" s="12">
        <v>0.85176553973727498</v>
      </c>
      <c r="N2564" s="12">
        <v>0.88270176855586502</v>
      </c>
    </row>
    <row r="2565" spans="2:14" x14ac:dyDescent="0.35">
      <c r="B2565" s="3" t="s">
        <v>402</v>
      </c>
      <c r="C2565" s="9">
        <v>0.87123011658570215</v>
      </c>
      <c r="D2565" s="9">
        <v>0.80820453252988644</v>
      </c>
      <c r="E2565" s="9">
        <v>0.80017221912781689</v>
      </c>
      <c r="F2565" s="9">
        <v>0.88272499244723479</v>
      </c>
      <c r="G2565" s="9">
        <v>0.83962530716641259</v>
      </c>
      <c r="H2565" s="9">
        <v>0.79790796453731416</v>
      </c>
      <c r="I2565" s="9">
        <v>0.85731878300855469</v>
      </c>
      <c r="J2565" s="9">
        <v>0.86267581785155045</v>
      </c>
      <c r="K2565" s="9">
        <v>0.80285056786140896</v>
      </c>
      <c r="L2565" s="9">
        <v>0.87555054276736521</v>
      </c>
      <c r="M2565" s="9">
        <v>0.71894925575301249</v>
      </c>
      <c r="N2565" s="9">
        <v>0.8742549480303532</v>
      </c>
    </row>
    <row r="2566" spans="2:14" x14ac:dyDescent="0.35">
      <c r="B2566" s="3" t="s">
        <v>403</v>
      </c>
      <c r="C2566" s="12">
        <v>0.87460003962096178</v>
      </c>
      <c r="D2566" s="12">
        <v>0.74934772847954523</v>
      </c>
      <c r="E2566" s="12">
        <v>0.86289812318970649</v>
      </c>
      <c r="F2566" s="12">
        <v>0.85850984877961312</v>
      </c>
      <c r="G2566" s="12">
        <v>0.8898532446690216</v>
      </c>
      <c r="H2566" s="12">
        <v>0.86413872474540998</v>
      </c>
      <c r="I2566" s="12">
        <v>0.86389694847097043</v>
      </c>
      <c r="J2566" s="12">
        <v>0.85488769294637434</v>
      </c>
      <c r="K2566" s="12">
        <v>0.86221659241892756</v>
      </c>
      <c r="L2566" s="12">
        <v>0.88047461775096381</v>
      </c>
      <c r="M2566" s="12">
        <v>0.80614054957861125</v>
      </c>
      <c r="N2566" s="12">
        <v>0.8483202125950855</v>
      </c>
    </row>
    <row r="2567" spans="2:14" x14ac:dyDescent="0.35">
      <c r="B2567" s="3" t="s">
        <v>404</v>
      </c>
      <c r="C2567" s="9">
        <v>0.81285682739823073</v>
      </c>
      <c r="D2567" s="9">
        <v>0.78240682385654925</v>
      </c>
      <c r="E2567" s="9">
        <v>0.82700439813758864</v>
      </c>
      <c r="F2567" s="9">
        <v>0.89375729696232675</v>
      </c>
      <c r="G2567" s="9">
        <v>0.89195392020210751</v>
      </c>
      <c r="H2567" s="9">
        <v>0.80145254838497038</v>
      </c>
      <c r="I2567" s="9">
        <v>0.91424204142673848</v>
      </c>
      <c r="J2567" s="9">
        <v>0.83478362945148188</v>
      </c>
      <c r="K2567" s="9">
        <v>0.81709627519141725</v>
      </c>
      <c r="L2567" s="9">
        <v>0.87028463490395902</v>
      </c>
      <c r="M2567" s="9">
        <v>0.78318635093215916</v>
      </c>
      <c r="N2567" s="9">
        <v>0.8639069142574376</v>
      </c>
    </row>
    <row r="2568" spans="2:14" x14ac:dyDescent="0.35">
      <c r="B2568" s="3" t="s">
        <v>405</v>
      </c>
      <c r="C2568" s="12">
        <v>0.87246013460700012</v>
      </c>
      <c r="D2568" s="12">
        <v>0.7173341526116952</v>
      </c>
      <c r="E2568" s="12">
        <v>0.81358143826000073</v>
      </c>
      <c r="F2568" s="12">
        <v>0.79677926675028077</v>
      </c>
      <c r="G2568" s="12">
        <v>0.81241463108801015</v>
      </c>
      <c r="H2568" s="12">
        <v>0.84697289364913642</v>
      </c>
      <c r="I2568" s="12">
        <v>0.91124363455845558</v>
      </c>
      <c r="J2568" s="12">
        <v>0.84476908970950881</v>
      </c>
      <c r="K2568" s="12">
        <v>0.84367613271131248</v>
      </c>
      <c r="L2568" s="12">
        <v>0.83691255386219943</v>
      </c>
      <c r="M2568" s="12">
        <v>0.84109403772308777</v>
      </c>
      <c r="N2568" s="12">
        <v>0.83670167953202046</v>
      </c>
    </row>
    <row r="2569" spans="2:14" x14ac:dyDescent="0.35">
      <c r="B2569" s="3" t="s">
        <v>406</v>
      </c>
      <c r="C2569" s="9">
        <v>0.80937967989486737</v>
      </c>
      <c r="D2569" s="9">
        <v>0.81407359881179764</v>
      </c>
      <c r="E2569" s="9">
        <v>0.85563235548967187</v>
      </c>
      <c r="F2569" s="9">
        <v>0.90945939946522369</v>
      </c>
      <c r="G2569" s="9">
        <v>0.90640421774420943</v>
      </c>
      <c r="H2569" s="9">
        <v>0.87131791265082892</v>
      </c>
      <c r="I2569" s="9">
        <v>0.89552138074075516</v>
      </c>
      <c r="J2569" s="9">
        <v>0.85345347946962979</v>
      </c>
      <c r="K2569" s="9">
        <v>0.82822489833250279</v>
      </c>
      <c r="L2569" s="9">
        <v>0.83517877567923249</v>
      </c>
      <c r="M2569" s="9">
        <v>0.80385961026170183</v>
      </c>
      <c r="N2569" s="9">
        <v>0.90029923378087218</v>
      </c>
    </row>
    <row r="2570" spans="2:14" x14ac:dyDescent="0.35">
      <c r="B2570" s="3" t="s">
        <v>407</v>
      </c>
      <c r="C2570" s="12">
        <v>0.88223833277956554</v>
      </c>
      <c r="D2570" s="12">
        <v>0.74387103738798788</v>
      </c>
      <c r="E2570" s="12">
        <v>0.8575084942648864</v>
      </c>
      <c r="F2570" s="12">
        <v>0.82362931504793102</v>
      </c>
      <c r="G2570" s="12">
        <v>0.90508057458788915</v>
      </c>
      <c r="H2570" s="12">
        <v>0.90105586762492029</v>
      </c>
      <c r="I2570" s="12">
        <v>0.8982207633932503</v>
      </c>
      <c r="J2570" s="12">
        <v>0.86143217125250005</v>
      </c>
      <c r="K2570" s="12">
        <v>0.87009595727061662</v>
      </c>
      <c r="L2570" s="12">
        <v>0.89445305991449131</v>
      </c>
      <c r="M2570" s="12">
        <v>0.84732780496469118</v>
      </c>
      <c r="N2570" s="12">
        <v>0.8849430573063195</v>
      </c>
    </row>
    <row r="2571" spans="2:14" x14ac:dyDescent="0.35">
      <c r="B2571" s="3" t="s">
        <v>408</v>
      </c>
      <c r="C2571" s="9">
        <v>0.86371935618910678</v>
      </c>
      <c r="D2571" s="9">
        <v>0.75803360213999771</v>
      </c>
      <c r="E2571" s="9">
        <v>0.88574046426310971</v>
      </c>
      <c r="F2571" s="9">
        <v>0.82278695665680224</v>
      </c>
      <c r="G2571" s="9">
        <v>0.8451327599552948</v>
      </c>
      <c r="H2571" s="9">
        <v>0.88041344790916209</v>
      </c>
      <c r="I2571" s="9">
        <v>0.90681842118380429</v>
      </c>
      <c r="J2571" s="9">
        <v>0.8585964008579211</v>
      </c>
      <c r="K2571" s="9">
        <v>0.91401593352910515</v>
      </c>
      <c r="L2571" s="9">
        <v>0.8582417436006422</v>
      </c>
      <c r="M2571" s="9">
        <v>0.86494075427667105</v>
      </c>
      <c r="N2571" s="9">
        <v>0.86487740280123759</v>
      </c>
    </row>
    <row r="2572" spans="2:14" x14ac:dyDescent="0.35">
      <c r="B2572" s="3" t="s">
        <v>409</v>
      </c>
      <c r="C2572" s="12">
        <v>0.85586788925449708</v>
      </c>
      <c r="D2572" s="12">
        <v>0.69686279727072187</v>
      </c>
      <c r="E2572" s="12">
        <v>0.85442810746600417</v>
      </c>
      <c r="F2572" s="12">
        <v>0.75905819337363567</v>
      </c>
      <c r="G2572" s="12">
        <v>0.90758323119650897</v>
      </c>
      <c r="H2572" s="12">
        <v>0.86698059666243588</v>
      </c>
      <c r="I2572" s="12">
        <v>0.87335624420016067</v>
      </c>
      <c r="J2572" s="12">
        <v>0.76068558306302048</v>
      </c>
      <c r="K2572" s="12">
        <v>0.806982062862445</v>
      </c>
      <c r="L2572" s="12">
        <v>0.82754801649124099</v>
      </c>
      <c r="M2572" s="12">
        <v>0.8044933220945002</v>
      </c>
      <c r="N2572" s="12">
        <v>0.80454097113059431</v>
      </c>
    </row>
    <row r="2573" spans="2:14" x14ac:dyDescent="0.35">
      <c r="B2573" s="3" t="s">
        <v>410</v>
      </c>
      <c r="C2573" s="9">
        <v>0.87745394682400846</v>
      </c>
      <c r="D2573" s="9">
        <v>0.71939478696199899</v>
      </c>
      <c r="E2573" s="9">
        <v>0.83923770418152777</v>
      </c>
      <c r="F2573" s="9">
        <v>0.89943288378861641</v>
      </c>
      <c r="G2573" s="9">
        <v>0.86498266886381714</v>
      </c>
      <c r="H2573" s="9">
        <v>0.87234388462292656</v>
      </c>
      <c r="I2573" s="9">
        <v>0.85155434282018116</v>
      </c>
      <c r="J2573" s="9">
        <v>0.80723898285780371</v>
      </c>
      <c r="K2573" s="9">
        <v>0.81119464999297164</v>
      </c>
      <c r="L2573" s="9">
        <v>0.86863496597729162</v>
      </c>
      <c r="M2573" s="9">
        <v>0.76428304089290999</v>
      </c>
      <c r="N2573" s="9">
        <v>0.83842595482378568</v>
      </c>
    </row>
    <row r="2574" spans="2:14" x14ac:dyDescent="0.35">
      <c r="B2574" s="3" t="s">
        <v>411</v>
      </c>
      <c r="C2574" s="12">
        <v>0.89887796223197369</v>
      </c>
      <c r="D2574" s="12">
        <v>0.76340691478300104</v>
      </c>
      <c r="E2574" s="12">
        <v>0.88897845045782997</v>
      </c>
      <c r="F2574" s="12">
        <v>0.84715091123865127</v>
      </c>
      <c r="G2574" s="12">
        <v>0.90098052220557623</v>
      </c>
      <c r="H2574" s="12">
        <v>0.88329650736198762</v>
      </c>
      <c r="I2574" s="12">
        <v>0.91055944940250655</v>
      </c>
      <c r="J2574" s="12">
        <v>0.87313012308533133</v>
      </c>
      <c r="K2574" s="12">
        <v>0.84418643919027136</v>
      </c>
      <c r="L2574" s="12">
        <v>0.87549924675798063</v>
      </c>
      <c r="M2574" s="12">
        <v>0.81677617802100244</v>
      </c>
      <c r="N2574" s="12">
        <v>0.841741368519765</v>
      </c>
    </row>
    <row r="2575" spans="2:14" x14ac:dyDescent="0.35">
      <c r="B2575" s="3" t="s">
        <v>412</v>
      </c>
      <c r="C2575" s="9">
        <v>0.90350449401609956</v>
      </c>
      <c r="D2575" s="9">
        <v>0.69430711561119496</v>
      </c>
      <c r="E2575" s="9">
        <v>0.85775408783983509</v>
      </c>
      <c r="F2575" s="9">
        <v>0.91102093975555454</v>
      </c>
      <c r="G2575" s="9">
        <v>0.8985504946452515</v>
      </c>
      <c r="H2575" s="9">
        <v>0.86247918290794912</v>
      </c>
      <c r="I2575" s="9">
        <v>0.89360510916027636</v>
      </c>
      <c r="J2575" s="9">
        <v>0.84610656906030646</v>
      </c>
      <c r="K2575" s="9">
        <v>0.8969370492218155</v>
      </c>
      <c r="L2575" s="9">
        <v>0.88924781228583172</v>
      </c>
      <c r="M2575" s="9">
        <v>0.82421690057365649</v>
      </c>
      <c r="N2575" s="9">
        <v>0.87571237785432476</v>
      </c>
    </row>
    <row r="2576" spans="2:14" x14ac:dyDescent="0.35">
      <c r="B2576" s="3" t="s">
        <v>413</v>
      </c>
      <c r="C2576" s="12">
        <v>0.86381217264595567</v>
      </c>
      <c r="D2576" s="12">
        <v>0.78460072636608136</v>
      </c>
      <c r="E2576" s="12">
        <v>0.83193722217078026</v>
      </c>
      <c r="F2576" s="12">
        <v>0.89813247328349399</v>
      </c>
      <c r="G2576" s="12">
        <v>0.89917868130198386</v>
      </c>
      <c r="H2576" s="12">
        <v>0.87662654571862586</v>
      </c>
      <c r="I2576" s="12">
        <v>0.88166936377982352</v>
      </c>
      <c r="J2576" s="12">
        <v>0.88118992414376351</v>
      </c>
      <c r="K2576" s="12">
        <v>0.85043078167717412</v>
      </c>
      <c r="L2576" s="12">
        <v>0.89619164068027513</v>
      </c>
      <c r="M2576" s="12">
        <v>0.84670097896629404</v>
      </c>
      <c r="N2576" s="12">
        <v>0.85121812624981363</v>
      </c>
    </row>
    <row r="2577" spans="2:14" x14ac:dyDescent="0.35">
      <c r="B2577" s="3" t="s">
        <v>414</v>
      </c>
      <c r="C2577" s="9">
        <v>0.87469433586984369</v>
      </c>
      <c r="D2577" s="9">
        <v>0.67573580389150889</v>
      </c>
      <c r="E2577" s="9">
        <v>0.84659206809005516</v>
      </c>
      <c r="F2577" s="9">
        <v>0.71932284562716076</v>
      </c>
      <c r="G2577" s="9">
        <v>0.90552146874387152</v>
      </c>
      <c r="H2577" s="9">
        <v>0.83880839793396378</v>
      </c>
      <c r="I2577" s="9">
        <v>0.89833800367270611</v>
      </c>
      <c r="J2577" s="9">
        <v>0.789563365603137</v>
      </c>
      <c r="K2577" s="9">
        <v>0.74631788987918724</v>
      </c>
      <c r="L2577" s="9">
        <v>0.88774699634170151</v>
      </c>
      <c r="M2577" s="9">
        <v>0.78545432413138416</v>
      </c>
      <c r="N2577" s="9">
        <v>0.86365959533975767</v>
      </c>
    </row>
    <row r="2578" spans="2:14" x14ac:dyDescent="0.35">
      <c r="B2578" s="3" t="s">
        <v>415</v>
      </c>
      <c r="C2578" s="12">
        <v>0.81719927704754081</v>
      </c>
      <c r="D2578" s="12">
        <v>0.79558872538047321</v>
      </c>
      <c r="E2578" s="12">
        <v>0.8505900359173274</v>
      </c>
      <c r="F2578" s="12">
        <v>0.90058006531454682</v>
      </c>
      <c r="G2578" s="12">
        <v>0.86960813478928134</v>
      </c>
      <c r="H2578" s="12">
        <v>0.85718289934398717</v>
      </c>
      <c r="I2578" s="12">
        <v>0.92484941969181655</v>
      </c>
      <c r="J2578" s="12">
        <v>0.83879437322422967</v>
      </c>
      <c r="K2578" s="12">
        <v>0.85088314671207299</v>
      </c>
      <c r="L2578" s="12">
        <v>0.78251283063498256</v>
      </c>
      <c r="M2578" s="12">
        <v>0.84817336689109535</v>
      </c>
      <c r="N2578" s="12">
        <v>0.86830355533904469</v>
      </c>
    </row>
    <row r="2579" spans="2:14" x14ac:dyDescent="0.35">
      <c r="B2579" s="3" t="s">
        <v>416</v>
      </c>
      <c r="C2579" s="9">
        <v>0.87994759500385156</v>
      </c>
      <c r="D2579" s="9">
        <v>0.70286662168249858</v>
      </c>
      <c r="E2579" s="9">
        <v>0.83827966229340523</v>
      </c>
      <c r="F2579" s="9">
        <v>0.86838415161018034</v>
      </c>
      <c r="G2579" s="9">
        <v>0.8684440316253107</v>
      </c>
      <c r="H2579" s="9">
        <v>0.89210946807007818</v>
      </c>
      <c r="I2579" s="9">
        <v>0.92499927481758304</v>
      </c>
      <c r="J2579" s="9">
        <v>0.79801018574954008</v>
      </c>
      <c r="K2579" s="9">
        <v>0.88089306613122176</v>
      </c>
      <c r="L2579" s="9">
        <v>0.81854601900861812</v>
      </c>
      <c r="M2579" s="9">
        <v>0.8716733238809885</v>
      </c>
      <c r="N2579" s="9">
        <v>0.84482549683036878</v>
      </c>
    </row>
    <row r="2580" spans="2:14" x14ac:dyDescent="0.35">
      <c r="B2580" s="3" t="s">
        <v>417</v>
      </c>
      <c r="C2580" s="12">
        <v>0.84364506658127081</v>
      </c>
      <c r="D2580" s="12">
        <v>0.66972350530100755</v>
      </c>
      <c r="E2580" s="12">
        <v>0.78029409183880127</v>
      </c>
      <c r="F2580" s="12">
        <v>0.86057899791460268</v>
      </c>
      <c r="G2580" s="12">
        <v>0.86906211689230528</v>
      </c>
      <c r="H2580" s="12">
        <v>0.84193611786590739</v>
      </c>
      <c r="I2580" s="12">
        <v>0.92469518941734308</v>
      </c>
      <c r="J2580" s="12">
        <v>0.85009874494576321</v>
      </c>
      <c r="K2580" s="12">
        <v>0.81332925157236835</v>
      </c>
      <c r="L2580" s="12">
        <v>0.83734866564453347</v>
      </c>
      <c r="M2580" s="12">
        <v>0.80993198425758173</v>
      </c>
      <c r="N2580" s="12">
        <v>0.83858650623614517</v>
      </c>
    </row>
    <row r="2581" spans="2:14" x14ac:dyDescent="0.35">
      <c r="B2581" s="3" t="s">
        <v>418</v>
      </c>
      <c r="C2581" s="9">
        <v>0.847701332221235</v>
      </c>
      <c r="D2581" s="9">
        <v>0.83449034431411417</v>
      </c>
      <c r="E2581" s="9">
        <v>0.85270315482234837</v>
      </c>
      <c r="F2581" s="9">
        <v>0.83295068681401174</v>
      </c>
      <c r="G2581" s="9">
        <v>0.87254925856635746</v>
      </c>
      <c r="H2581" s="9">
        <v>0.86209958874881654</v>
      </c>
      <c r="I2581" s="9">
        <v>0.89120403871724507</v>
      </c>
      <c r="J2581" s="9">
        <v>0.88250255606970029</v>
      </c>
      <c r="K2581" s="9">
        <v>0.80602845069807438</v>
      </c>
      <c r="L2581" s="9">
        <v>0.88742485612757549</v>
      </c>
      <c r="M2581" s="9">
        <v>0.82328597290744332</v>
      </c>
      <c r="N2581" s="9">
        <v>0.8535870833612299</v>
      </c>
    </row>
    <row r="2582" spans="2:14" x14ac:dyDescent="0.35">
      <c r="B2582" s="3" t="s">
        <v>419</v>
      </c>
      <c r="C2582" s="12">
        <v>0.83668305603872228</v>
      </c>
      <c r="D2582" s="12">
        <v>0.64554777759542137</v>
      </c>
      <c r="E2582" s="12">
        <v>0.80999473411719125</v>
      </c>
      <c r="F2582" s="12">
        <v>0.85216478598526413</v>
      </c>
      <c r="G2582" s="12">
        <v>0.8484871341504826</v>
      </c>
      <c r="H2582" s="12">
        <v>0.86041623272993606</v>
      </c>
      <c r="I2582" s="12">
        <v>0.88907446329799433</v>
      </c>
      <c r="J2582" s="12">
        <v>0.84705093180296975</v>
      </c>
      <c r="K2582" s="12">
        <v>0.85906579317031351</v>
      </c>
      <c r="L2582" s="12">
        <v>0.84028037715522008</v>
      </c>
      <c r="M2582" s="12">
        <v>0.78841692778768491</v>
      </c>
      <c r="N2582" s="12">
        <v>0.79637481586031966</v>
      </c>
    </row>
    <row r="2583" spans="2:14" x14ac:dyDescent="0.35">
      <c r="B2583" s="3" t="s">
        <v>420</v>
      </c>
      <c r="C2583" s="9">
        <v>0.842550982931774</v>
      </c>
      <c r="D2583" s="9">
        <v>0.76829550331532781</v>
      </c>
      <c r="E2583" s="9">
        <v>0.86019413081395524</v>
      </c>
      <c r="F2583" s="9">
        <v>0.85854194455860056</v>
      </c>
      <c r="G2583" s="9">
        <v>0.87558676142026404</v>
      </c>
      <c r="H2583" s="9">
        <v>0.8136847291515179</v>
      </c>
      <c r="I2583" s="9">
        <v>0.86739451769506015</v>
      </c>
      <c r="J2583" s="9">
        <v>0.87150118739156257</v>
      </c>
      <c r="K2583" s="9">
        <v>0.87953759729751468</v>
      </c>
      <c r="L2583" s="9">
        <v>0.80933113814627888</v>
      </c>
      <c r="M2583" s="9">
        <v>0.79554200308711309</v>
      </c>
      <c r="N2583" s="9">
        <v>0.83528163267501065</v>
      </c>
    </row>
    <row r="2584" spans="2:14" x14ac:dyDescent="0.35">
      <c r="B2584" s="3" t="s">
        <v>421</v>
      </c>
      <c r="C2584" s="12">
        <v>0.84153969482649005</v>
      </c>
      <c r="D2584" s="12">
        <v>0.77645333266531591</v>
      </c>
      <c r="E2584" s="12">
        <v>0.85353576899824457</v>
      </c>
      <c r="F2584" s="12">
        <v>0.92336407081576033</v>
      </c>
      <c r="G2584" s="12">
        <v>0.900115775944068</v>
      </c>
      <c r="H2584" s="12">
        <v>0.81143983506169093</v>
      </c>
      <c r="I2584" s="12">
        <v>0.87540606097399498</v>
      </c>
      <c r="J2584" s="12">
        <v>0.86219280170170276</v>
      </c>
      <c r="K2584" s="12">
        <v>0.78883288536206708</v>
      </c>
      <c r="L2584" s="12">
        <v>0.85221567961034828</v>
      </c>
      <c r="M2584" s="12">
        <v>0.79571936335818094</v>
      </c>
      <c r="N2584" s="12">
        <v>0.86661867632239709</v>
      </c>
    </row>
    <row r="2585" spans="2:14" x14ac:dyDescent="0.35">
      <c r="B2585" s="3" t="s">
        <v>422</v>
      </c>
      <c r="C2585" s="9">
        <v>0.85874104525989303</v>
      </c>
      <c r="D2585" s="9">
        <v>0.6380360410571394</v>
      </c>
      <c r="E2585" s="9">
        <v>0.8359900142886213</v>
      </c>
      <c r="F2585" s="9">
        <v>0.8199671125879715</v>
      </c>
      <c r="G2585" s="9">
        <v>0.87476910631653737</v>
      </c>
      <c r="H2585" s="9">
        <v>0.82420748832061985</v>
      </c>
      <c r="I2585" s="9">
        <v>0.89537883727849044</v>
      </c>
      <c r="J2585" s="9">
        <v>0.85561984311400396</v>
      </c>
      <c r="K2585" s="9">
        <v>0.68633210819955603</v>
      </c>
      <c r="L2585" s="9">
        <v>0.90883939769923805</v>
      </c>
      <c r="M2585" s="9">
        <v>0.70056686212314023</v>
      </c>
      <c r="N2585" s="9">
        <v>0.85133146346336963</v>
      </c>
    </row>
    <row r="2586" spans="2:14" x14ac:dyDescent="0.35">
      <c r="B2586" s="3" t="s">
        <v>423</v>
      </c>
      <c r="C2586" s="12">
        <v>0.87232989325766142</v>
      </c>
      <c r="D2586" s="12">
        <v>0.75400750441846198</v>
      </c>
      <c r="E2586" s="12">
        <v>0.81992524753053087</v>
      </c>
      <c r="F2586" s="12">
        <v>0.85222512301880027</v>
      </c>
      <c r="G2586" s="12">
        <v>0.84167352687616626</v>
      </c>
      <c r="H2586" s="12">
        <v>0.83623995706230192</v>
      </c>
      <c r="I2586" s="12">
        <v>0.87750645764077295</v>
      </c>
      <c r="J2586" s="12">
        <v>0.82334193193063732</v>
      </c>
      <c r="K2586" s="12">
        <v>0.83818488056435647</v>
      </c>
      <c r="L2586" s="12">
        <v>0.87563915388981994</v>
      </c>
      <c r="M2586" s="12">
        <v>0.77082590493720826</v>
      </c>
      <c r="N2586" s="12">
        <v>0.86487126804477077</v>
      </c>
    </row>
    <row r="2587" spans="2:14" x14ac:dyDescent="0.35">
      <c r="B2587" s="3" t="s">
        <v>424</v>
      </c>
      <c r="C2587" s="9">
        <v>0.82306734063781439</v>
      </c>
      <c r="D2587" s="9">
        <v>0.75298806095788617</v>
      </c>
      <c r="E2587" s="9">
        <v>0.83133804855452376</v>
      </c>
      <c r="F2587" s="9">
        <v>0.82838404353826656</v>
      </c>
      <c r="G2587" s="9">
        <v>0.88477060586576906</v>
      </c>
      <c r="H2587" s="9">
        <v>0.87028501228574828</v>
      </c>
      <c r="I2587" s="9">
        <v>0.90592138062580674</v>
      </c>
      <c r="J2587" s="9">
        <v>0.83707210964556167</v>
      </c>
      <c r="K2587" s="9">
        <v>0.83889437835228065</v>
      </c>
      <c r="L2587" s="9">
        <v>0.86367738587809673</v>
      </c>
      <c r="M2587" s="9">
        <v>0.81002197727260583</v>
      </c>
      <c r="N2587" s="9">
        <v>0.81956923936791071</v>
      </c>
    </row>
    <row r="2588" spans="2:14" x14ac:dyDescent="0.35">
      <c r="B2588" s="3" t="s">
        <v>425</v>
      </c>
      <c r="C2588" s="12">
        <v>0.86156479905871153</v>
      </c>
      <c r="D2588" s="12">
        <v>0.68663014155794044</v>
      </c>
      <c r="E2588" s="12">
        <v>0.85109456974516384</v>
      </c>
      <c r="F2588" s="12">
        <v>0.7491970722753547</v>
      </c>
      <c r="G2588" s="12">
        <v>0.92374670640145262</v>
      </c>
      <c r="H2588" s="12">
        <v>0.71537096961203661</v>
      </c>
      <c r="I2588" s="12">
        <v>0.87549979277804224</v>
      </c>
      <c r="J2588" s="12">
        <v>0.7535758810161346</v>
      </c>
      <c r="K2588" s="12">
        <v>0.78004196578998297</v>
      </c>
      <c r="L2588" s="12">
        <v>0.86833488730457309</v>
      </c>
      <c r="M2588" s="12">
        <v>0.78187371723389198</v>
      </c>
      <c r="N2588" s="12">
        <v>0.83901639422228069</v>
      </c>
    </row>
    <row r="2589" spans="2:14" x14ac:dyDescent="0.35">
      <c r="B2589" s="3" t="s">
        <v>426</v>
      </c>
      <c r="C2589" s="9">
        <v>0.88923582351092922</v>
      </c>
      <c r="D2589" s="9">
        <v>0.6636343914018682</v>
      </c>
      <c r="E2589" s="9">
        <v>0.85048573302806341</v>
      </c>
      <c r="F2589" s="9">
        <v>0.83938625699607616</v>
      </c>
      <c r="G2589" s="9">
        <v>0.85807257813407301</v>
      </c>
      <c r="H2589" s="9">
        <v>0.87326715926975751</v>
      </c>
      <c r="I2589" s="9">
        <v>0.91851228463340606</v>
      </c>
      <c r="J2589" s="9">
        <v>0.80453975188159965</v>
      </c>
      <c r="K2589" s="9">
        <v>0.8906638280377408</v>
      </c>
      <c r="L2589" s="9">
        <v>0.86515147385005808</v>
      </c>
      <c r="M2589" s="9">
        <v>0.80660433033653522</v>
      </c>
      <c r="N2589" s="9">
        <v>0.87855854901804253</v>
      </c>
    </row>
    <row r="2590" spans="2:14" x14ac:dyDescent="0.35">
      <c r="B2590" s="3" t="s">
        <v>427</v>
      </c>
      <c r="C2590" s="12">
        <v>0.87340482176835077</v>
      </c>
      <c r="D2590" s="12">
        <v>0.78004406915343494</v>
      </c>
      <c r="E2590" s="12">
        <v>0.81879804736566109</v>
      </c>
      <c r="F2590" s="12">
        <v>0.85990151479446109</v>
      </c>
      <c r="G2590" s="12">
        <v>0.88935426000407969</v>
      </c>
      <c r="H2590" s="12">
        <v>0.87714357133754972</v>
      </c>
      <c r="I2590" s="12">
        <v>0.8538953632098597</v>
      </c>
      <c r="J2590" s="12">
        <v>0.78459706973982035</v>
      </c>
      <c r="K2590" s="12">
        <v>0.87142060296649315</v>
      </c>
      <c r="L2590" s="12">
        <v>0.85089468390468692</v>
      </c>
      <c r="M2590" s="12">
        <v>0.79129756591940326</v>
      </c>
      <c r="N2590" s="12">
        <v>0.87139971422313411</v>
      </c>
    </row>
    <row r="2591" spans="2:14" x14ac:dyDescent="0.35">
      <c r="B2591" s="3" t="s">
        <v>428</v>
      </c>
      <c r="C2591" s="9">
        <v>0.88721889544422716</v>
      </c>
      <c r="D2591" s="9">
        <v>0.78761839210237816</v>
      </c>
      <c r="E2591" s="9">
        <v>0.85657096777055131</v>
      </c>
      <c r="F2591" s="9">
        <v>0.83270740551236833</v>
      </c>
      <c r="G2591" s="9">
        <v>0.92256986031613752</v>
      </c>
      <c r="H2591" s="9">
        <v>0.83529837076591973</v>
      </c>
      <c r="I2591" s="9">
        <v>0.85284131888699322</v>
      </c>
      <c r="J2591" s="9">
        <v>0.83581936399074008</v>
      </c>
      <c r="K2591" s="9">
        <v>0.83477221758891162</v>
      </c>
      <c r="L2591" s="9">
        <v>0.90162687355999649</v>
      </c>
      <c r="M2591" s="9">
        <v>0.8089212668283855</v>
      </c>
      <c r="N2591" s="9">
        <v>0.88763933198608691</v>
      </c>
    </row>
    <row r="2592" spans="2:14" x14ac:dyDescent="0.35">
      <c r="B2592" s="3" t="s">
        <v>429</v>
      </c>
      <c r="C2592" s="12">
        <v>0.87694500393015251</v>
      </c>
      <c r="D2592" s="12">
        <v>0.71943320480775486</v>
      </c>
      <c r="E2592" s="12">
        <v>0.85680351325897419</v>
      </c>
      <c r="F2592" s="12">
        <v>0.82324951885038955</v>
      </c>
      <c r="G2592" s="12">
        <v>0.85631968396270275</v>
      </c>
      <c r="H2592" s="12">
        <v>0.86254307584717027</v>
      </c>
      <c r="I2592" s="12">
        <v>0.8760917134181414</v>
      </c>
      <c r="J2592" s="12">
        <v>0.84147043739696037</v>
      </c>
      <c r="K2592" s="12">
        <v>0.77903904978450711</v>
      </c>
      <c r="L2592" s="12">
        <v>0.86907952150703827</v>
      </c>
      <c r="M2592" s="12">
        <v>0.82877977780819589</v>
      </c>
      <c r="N2592" s="12">
        <v>0.83917720980371369</v>
      </c>
    </row>
    <row r="2593" spans="2:14" x14ac:dyDescent="0.35">
      <c r="B2593" s="3" t="s">
        <v>430</v>
      </c>
      <c r="C2593" s="9">
        <v>0.87706610380905037</v>
      </c>
      <c r="D2593" s="9">
        <v>0.72544419532330418</v>
      </c>
      <c r="E2593" s="9">
        <v>0.87710316622470097</v>
      </c>
      <c r="F2593" s="9">
        <v>0.91025840046379214</v>
      </c>
      <c r="G2593" s="9">
        <v>0.89512026778976328</v>
      </c>
      <c r="H2593" s="9">
        <v>0.7711093162492223</v>
      </c>
      <c r="I2593" s="9">
        <v>0.89542911852448348</v>
      </c>
      <c r="J2593" s="9">
        <v>0.86153679433403119</v>
      </c>
      <c r="K2593" s="9">
        <v>0.86351335718846967</v>
      </c>
      <c r="L2593" s="9">
        <v>0.89608245651443652</v>
      </c>
      <c r="M2593" s="9">
        <v>0.78474184491215937</v>
      </c>
      <c r="N2593" s="9">
        <v>0.86954660083061186</v>
      </c>
    </row>
    <row r="2594" spans="2:14" x14ac:dyDescent="0.35">
      <c r="B2594" s="3" t="s">
        <v>431</v>
      </c>
      <c r="C2594" s="12">
        <v>0.89254964961810346</v>
      </c>
      <c r="D2594" s="12">
        <v>0.74562159304779574</v>
      </c>
      <c r="E2594" s="12">
        <v>0.84622411735997072</v>
      </c>
      <c r="F2594" s="12">
        <v>0.89422538904814519</v>
      </c>
      <c r="G2594" s="12">
        <v>0.86222309340651238</v>
      </c>
      <c r="H2594" s="12">
        <v>0.83198902461260738</v>
      </c>
      <c r="I2594" s="12">
        <v>0.8691385479675281</v>
      </c>
      <c r="J2594" s="12">
        <v>0.81788912623615839</v>
      </c>
      <c r="K2594" s="12">
        <v>0.81249708660533582</v>
      </c>
      <c r="L2594" s="12">
        <v>0.85523885050563653</v>
      </c>
      <c r="M2594" s="12">
        <v>0.69536378035268609</v>
      </c>
      <c r="N2594" s="12">
        <v>0.87693223802141984</v>
      </c>
    </row>
    <row r="2595" spans="2:14" x14ac:dyDescent="0.35">
      <c r="B2595" s="3" t="s">
        <v>432</v>
      </c>
      <c r="C2595" s="9">
        <v>0.81625232247320822</v>
      </c>
      <c r="D2595" s="9">
        <v>0.72078528214316273</v>
      </c>
      <c r="E2595" s="9">
        <v>0.8203652478046074</v>
      </c>
      <c r="F2595" s="9">
        <v>0.86052910916893233</v>
      </c>
      <c r="G2595" s="9">
        <v>0.88542665831347478</v>
      </c>
      <c r="H2595" s="9">
        <v>0.84312759812277349</v>
      </c>
      <c r="I2595" s="9">
        <v>0.89095482576864427</v>
      </c>
      <c r="J2595" s="9">
        <v>0.80376302160742841</v>
      </c>
      <c r="K2595" s="9">
        <v>0.7590750758659941</v>
      </c>
      <c r="L2595" s="9">
        <v>0.85033116335450154</v>
      </c>
      <c r="M2595" s="9">
        <v>0.72117633718086105</v>
      </c>
      <c r="N2595" s="9">
        <v>0.83241237327705975</v>
      </c>
    </row>
    <row r="2596" spans="2:14" x14ac:dyDescent="0.35">
      <c r="B2596" s="3" t="s">
        <v>433</v>
      </c>
      <c r="C2596" s="12">
        <v>0.88759742441252898</v>
      </c>
      <c r="D2596" s="12">
        <v>0.80239486120615167</v>
      </c>
      <c r="E2596" s="12">
        <v>0.8188370222870619</v>
      </c>
      <c r="F2596" s="12">
        <v>0.78940973694398286</v>
      </c>
      <c r="G2596" s="12">
        <v>0.87991633623334309</v>
      </c>
      <c r="H2596" s="12">
        <v>0.83519952249075113</v>
      </c>
      <c r="I2596" s="12">
        <v>0.87015057434291188</v>
      </c>
      <c r="J2596" s="12">
        <v>0.86997314679910864</v>
      </c>
      <c r="K2596" s="12">
        <v>0.85696152286067517</v>
      </c>
      <c r="L2596" s="12">
        <v>0.84927014743474161</v>
      </c>
      <c r="M2596" s="12">
        <v>0.81033933671621416</v>
      </c>
      <c r="N2596" s="12">
        <v>0.86163824432732128</v>
      </c>
    </row>
    <row r="2597" spans="2:14" x14ac:dyDescent="0.35">
      <c r="B2597" s="3" t="s">
        <v>434</v>
      </c>
      <c r="C2597" s="9">
        <v>0.89629750240579209</v>
      </c>
      <c r="D2597" s="9">
        <v>0.74592855457224638</v>
      </c>
      <c r="E2597" s="9">
        <v>0.81526986542352797</v>
      </c>
      <c r="F2597" s="9">
        <v>0.85152138543006428</v>
      </c>
      <c r="G2597" s="9">
        <v>0.87956856237632264</v>
      </c>
      <c r="H2597" s="9">
        <v>0.85909006586563641</v>
      </c>
      <c r="I2597" s="9">
        <v>0.90795841290598756</v>
      </c>
      <c r="J2597" s="9">
        <v>0.79902883249623669</v>
      </c>
      <c r="K2597" s="9">
        <v>0.889004463550915</v>
      </c>
      <c r="L2597" s="9">
        <v>0.87924131580565057</v>
      </c>
      <c r="M2597" s="9">
        <v>0.82923276845497451</v>
      </c>
      <c r="N2597" s="9">
        <v>0.87759276080814719</v>
      </c>
    </row>
    <row r="2598" spans="2:14" x14ac:dyDescent="0.35">
      <c r="B2598" s="3" t="s">
        <v>435</v>
      </c>
      <c r="C2598" s="12">
        <v>0.86528026429023708</v>
      </c>
      <c r="D2598" s="12">
        <v>0.70972758681226711</v>
      </c>
      <c r="E2598" s="12">
        <v>0.83789169788198303</v>
      </c>
      <c r="F2598" s="12">
        <v>0.90082518033269376</v>
      </c>
      <c r="G2598" s="12">
        <v>0.93389574876984494</v>
      </c>
      <c r="H2598" s="12">
        <v>0.87879453656102247</v>
      </c>
      <c r="I2598" s="12">
        <v>0.90790862464815791</v>
      </c>
      <c r="J2598" s="12">
        <v>0.8236114328757379</v>
      </c>
      <c r="K2598" s="12">
        <v>0.85096880050637069</v>
      </c>
      <c r="L2598" s="12">
        <v>0.88689839091552947</v>
      </c>
      <c r="M2598" s="12">
        <v>0.78407087301278411</v>
      </c>
      <c r="N2598" s="12">
        <v>0.86849040632121643</v>
      </c>
    </row>
    <row r="2599" spans="2:14" x14ac:dyDescent="0.35">
      <c r="B2599" s="3" t="s">
        <v>436</v>
      </c>
      <c r="C2599" s="9">
        <v>0.87038379202117389</v>
      </c>
      <c r="D2599" s="9">
        <v>0.65738997511283781</v>
      </c>
      <c r="E2599" s="9">
        <v>0.87618400565899046</v>
      </c>
      <c r="F2599" s="9">
        <v>0.88382080834266452</v>
      </c>
      <c r="G2599" s="9">
        <v>0.86710675836415929</v>
      </c>
      <c r="H2599" s="9">
        <v>0.86388880249508093</v>
      </c>
      <c r="I2599" s="9">
        <v>0.88987308016391664</v>
      </c>
      <c r="J2599" s="9">
        <v>0.8468015951690343</v>
      </c>
      <c r="K2599" s="9">
        <v>0.86465650983008768</v>
      </c>
      <c r="L2599" s="9">
        <v>0.85989204654981199</v>
      </c>
      <c r="M2599" s="9">
        <v>0.7340598846240648</v>
      </c>
      <c r="N2599" s="9">
        <v>0.85654033923200978</v>
      </c>
    </row>
    <row r="2600" spans="2:14" x14ac:dyDescent="0.35">
      <c r="B2600" s="3" t="s">
        <v>437</v>
      </c>
      <c r="C2600" s="12">
        <v>0.89690921220772235</v>
      </c>
      <c r="D2600" s="12">
        <v>0.80676172824315262</v>
      </c>
      <c r="E2600" s="12">
        <v>0.88710789202974638</v>
      </c>
      <c r="F2600" s="12">
        <v>0.84731361037711705</v>
      </c>
      <c r="G2600" s="12">
        <v>0.90138099440614117</v>
      </c>
      <c r="H2600" s="12">
        <v>0.84867995005882813</v>
      </c>
      <c r="I2600" s="12">
        <v>0.86679968600679724</v>
      </c>
      <c r="J2600" s="12">
        <v>0.86907665048802885</v>
      </c>
      <c r="K2600" s="12">
        <v>0.88812535533279802</v>
      </c>
      <c r="L2600" s="12">
        <v>0.88189650658566876</v>
      </c>
      <c r="M2600" s="12">
        <v>0.82418792402921592</v>
      </c>
      <c r="N2600" s="12">
        <v>0.83147966797446382</v>
      </c>
    </row>
    <row r="2601" spans="2:14" x14ac:dyDescent="0.35">
      <c r="B2601" s="3" t="s">
        <v>438</v>
      </c>
      <c r="C2601" s="9">
        <v>0.83641430352363622</v>
      </c>
      <c r="D2601" s="9">
        <v>0.69045691776728646</v>
      </c>
      <c r="E2601" s="9">
        <v>0.85675326511014205</v>
      </c>
      <c r="F2601" s="9">
        <v>0.87164609831149686</v>
      </c>
      <c r="G2601" s="9">
        <v>0.86318672599852797</v>
      </c>
      <c r="H2601" s="9">
        <v>0.86240072530452394</v>
      </c>
      <c r="I2601" s="9">
        <v>0.89137136662588212</v>
      </c>
      <c r="J2601" s="9">
        <v>0.85825768704284766</v>
      </c>
      <c r="K2601" s="9">
        <v>0.8952819874317739</v>
      </c>
      <c r="L2601" s="9">
        <v>0.84968842926017174</v>
      </c>
      <c r="M2601" s="9">
        <v>0.75700784730353043</v>
      </c>
      <c r="N2601" s="9">
        <v>0.83753855699831048</v>
      </c>
    </row>
    <row r="2602" spans="2:14" x14ac:dyDescent="0.35">
      <c r="B2602" s="3" t="s">
        <v>439</v>
      </c>
      <c r="C2602" s="12">
        <v>0.83972375274440691</v>
      </c>
      <c r="D2602" s="12">
        <v>0.71963284140510786</v>
      </c>
      <c r="E2602" s="12">
        <v>0.82902954508557247</v>
      </c>
      <c r="F2602" s="12">
        <v>0.8317386447888967</v>
      </c>
      <c r="G2602" s="12">
        <v>0.89185183084737196</v>
      </c>
      <c r="H2602" s="12">
        <v>0.85837636555788066</v>
      </c>
      <c r="I2602" s="12">
        <v>0.88618776127466592</v>
      </c>
      <c r="J2602" s="12">
        <v>0.83047691975460225</v>
      </c>
      <c r="K2602" s="12">
        <v>0.82367790590140544</v>
      </c>
      <c r="L2602" s="12">
        <v>0.86699687085415178</v>
      </c>
      <c r="M2602" s="12">
        <v>0.82430442542635285</v>
      </c>
      <c r="N2602" s="12">
        <v>0.84542846569951569</v>
      </c>
    </row>
    <row r="2603" spans="2:14" x14ac:dyDescent="0.35">
      <c r="B2603" s="3" t="s">
        <v>440</v>
      </c>
      <c r="C2603" s="9">
        <v>0.91375897212442236</v>
      </c>
      <c r="D2603" s="9">
        <v>0.71020771283375328</v>
      </c>
      <c r="E2603" s="9">
        <v>0.85207436691396343</v>
      </c>
      <c r="F2603" s="9">
        <v>0.88740029845773938</v>
      </c>
      <c r="G2603" s="9">
        <v>0.82348838328382878</v>
      </c>
      <c r="H2603" s="9">
        <v>0.83966629207377486</v>
      </c>
      <c r="I2603" s="9">
        <v>0.88836977653685856</v>
      </c>
      <c r="J2603" s="9">
        <v>0.79551733484741605</v>
      </c>
      <c r="K2603" s="9">
        <v>0.85467993050080304</v>
      </c>
      <c r="L2603" s="9">
        <v>0.84982276821684966</v>
      </c>
      <c r="M2603" s="9">
        <v>0.77682806892780654</v>
      </c>
      <c r="N2603" s="9">
        <v>0.86517387016156322</v>
      </c>
    </row>
    <row r="2604" spans="2:14" x14ac:dyDescent="0.35">
      <c r="B2604" s="3" t="s">
        <v>441</v>
      </c>
      <c r="C2604" s="12">
        <v>0.87305787394971957</v>
      </c>
      <c r="D2604" s="12">
        <v>0.73682517564752881</v>
      </c>
      <c r="E2604" s="12">
        <v>0.83461635421952052</v>
      </c>
      <c r="F2604" s="12">
        <v>0.86004457691172231</v>
      </c>
      <c r="G2604" s="12">
        <v>0.83565506940038226</v>
      </c>
      <c r="H2604" s="12">
        <v>0.85966763818210579</v>
      </c>
      <c r="I2604" s="12">
        <v>0.91284433380852636</v>
      </c>
      <c r="J2604" s="12">
        <v>0.84012899268288366</v>
      </c>
      <c r="K2604" s="12">
        <v>0.84200217562404112</v>
      </c>
      <c r="L2604" s="12">
        <v>0.84395591270374892</v>
      </c>
      <c r="M2604" s="12">
        <v>0.77458192189535446</v>
      </c>
      <c r="N2604" s="12">
        <v>0.88462207278643257</v>
      </c>
    </row>
    <row r="2605" spans="2:14" x14ac:dyDescent="0.35">
      <c r="B2605" s="3" t="s">
        <v>442</v>
      </c>
      <c r="C2605" s="9">
        <v>0.88607653982543466</v>
      </c>
      <c r="D2605" s="9">
        <v>0.76621718200283184</v>
      </c>
      <c r="E2605" s="9">
        <v>0.75389888630781055</v>
      </c>
      <c r="F2605" s="9">
        <v>0.87002592921570232</v>
      </c>
      <c r="G2605" s="9">
        <v>0.88918128745858072</v>
      </c>
      <c r="H2605" s="9">
        <v>0.85267356453645315</v>
      </c>
      <c r="I2605" s="9">
        <v>0.90227617160223017</v>
      </c>
      <c r="J2605" s="9">
        <v>0.7014214918989472</v>
      </c>
      <c r="K2605" s="9">
        <v>0.84454884740762937</v>
      </c>
      <c r="L2605" s="9">
        <v>0.85026285678323199</v>
      </c>
      <c r="M2605" s="9">
        <v>0.79351257776032624</v>
      </c>
      <c r="N2605" s="9">
        <v>0.83076303538744278</v>
      </c>
    </row>
    <row r="2606" spans="2:14" x14ac:dyDescent="0.35">
      <c r="B2606" s="3" t="s">
        <v>443</v>
      </c>
      <c r="C2606" s="12">
        <v>0.81938874080053226</v>
      </c>
      <c r="D2606" s="12">
        <v>0.78021018848601931</v>
      </c>
      <c r="E2606" s="12">
        <v>0.87515731054017254</v>
      </c>
      <c r="F2606" s="12">
        <v>0.84692253158085495</v>
      </c>
      <c r="G2606" s="12">
        <v>0.90386667009708288</v>
      </c>
      <c r="H2606" s="12">
        <v>0.85528483308016134</v>
      </c>
      <c r="I2606" s="12">
        <v>0.87604703480601864</v>
      </c>
      <c r="J2606" s="12">
        <v>0.81659622694143241</v>
      </c>
      <c r="K2606" s="12">
        <v>0.84297177782354304</v>
      </c>
      <c r="L2606" s="12">
        <v>0.84380543808497965</v>
      </c>
      <c r="M2606" s="12">
        <v>0.84793332456349169</v>
      </c>
      <c r="N2606" s="12">
        <v>0.89015441751038948</v>
      </c>
    </row>
    <row r="2607" spans="2:14" x14ac:dyDescent="0.35">
      <c r="B2607" s="3" t="s">
        <v>444</v>
      </c>
      <c r="C2607" s="9">
        <v>0.86530441850284545</v>
      </c>
      <c r="D2607" s="9">
        <v>0.70214219668042499</v>
      </c>
      <c r="E2607" s="9">
        <v>0.78072784682321583</v>
      </c>
      <c r="F2607" s="9">
        <v>0.8408936902347901</v>
      </c>
      <c r="G2607" s="9">
        <v>0.84317187119414838</v>
      </c>
      <c r="H2607" s="9">
        <v>0.85800625526948004</v>
      </c>
      <c r="I2607" s="9">
        <v>0.90435809788554955</v>
      </c>
      <c r="J2607" s="9">
        <v>0.82898284079503304</v>
      </c>
      <c r="K2607" s="9">
        <v>0.83925838771967431</v>
      </c>
      <c r="L2607" s="9">
        <v>0.85104471704698526</v>
      </c>
      <c r="M2607" s="9">
        <v>0.81461137814145845</v>
      </c>
      <c r="N2607" s="9">
        <v>0.86544579926480003</v>
      </c>
    </row>
    <row r="2608" spans="2:14" x14ac:dyDescent="0.35">
      <c r="B2608" s="3" t="s">
        <v>445</v>
      </c>
      <c r="C2608" s="12">
        <v>0.88759677120808</v>
      </c>
      <c r="D2608" s="12">
        <v>0.76433302222001465</v>
      </c>
      <c r="E2608" s="12">
        <v>0.8271301748237887</v>
      </c>
      <c r="F2608" s="12">
        <v>0.85181991218245701</v>
      </c>
      <c r="G2608" s="12">
        <v>0.89475958623948926</v>
      </c>
      <c r="H2608" s="12">
        <v>0.83803253790563781</v>
      </c>
      <c r="I2608" s="12">
        <v>0.8627067276950674</v>
      </c>
      <c r="J2608" s="12">
        <v>0.83046784887719038</v>
      </c>
      <c r="K2608" s="12">
        <v>0.78884811178890046</v>
      </c>
      <c r="L2608" s="12">
        <v>0.81775689469400725</v>
      </c>
      <c r="M2608" s="12">
        <v>0.81253246128468959</v>
      </c>
      <c r="N2608" s="12">
        <v>0.84549264105431376</v>
      </c>
    </row>
    <row r="2609" spans="2:14" x14ac:dyDescent="0.35">
      <c r="B2609" s="3" t="s">
        <v>446</v>
      </c>
      <c r="C2609" s="9">
        <v>0.8645880505641812</v>
      </c>
      <c r="D2609" s="9">
        <v>0.78740649324874934</v>
      </c>
      <c r="E2609" s="9">
        <v>0.8704596825417702</v>
      </c>
      <c r="F2609" s="9">
        <v>0.89939969878519943</v>
      </c>
      <c r="G2609" s="9">
        <v>0.91271978483243132</v>
      </c>
      <c r="H2609" s="9">
        <v>0.87122774864276509</v>
      </c>
      <c r="I2609" s="9">
        <v>0.89324092418055745</v>
      </c>
      <c r="J2609" s="9">
        <v>0.81502925360526401</v>
      </c>
      <c r="K2609" s="9">
        <v>0.90000328080710701</v>
      </c>
      <c r="L2609" s="9">
        <v>0.8923259601859288</v>
      </c>
      <c r="M2609" s="9">
        <v>0.87756497419170021</v>
      </c>
      <c r="N2609" s="9">
        <v>0.87370775364785491</v>
      </c>
    </row>
    <row r="2610" spans="2:14" x14ac:dyDescent="0.35">
      <c r="B2610" s="3" t="s">
        <v>447</v>
      </c>
      <c r="C2610" s="12">
        <v>0.85862311361970023</v>
      </c>
      <c r="D2610" s="12">
        <v>0.76234984824144325</v>
      </c>
      <c r="E2610" s="12">
        <v>0.87878540481208567</v>
      </c>
      <c r="F2610" s="12">
        <v>0.72404443733923685</v>
      </c>
      <c r="G2610" s="12">
        <v>0.88770434813289756</v>
      </c>
      <c r="H2610" s="12">
        <v>0.81136877355035397</v>
      </c>
      <c r="I2610" s="12">
        <v>0.90465631343319586</v>
      </c>
      <c r="J2610" s="12">
        <v>0.81847211902612649</v>
      </c>
      <c r="K2610" s="12">
        <v>0.80381259810501549</v>
      </c>
      <c r="L2610" s="12">
        <v>0.8485623746408445</v>
      </c>
      <c r="M2610" s="12">
        <v>0.85539568057997528</v>
      </c>
      <c r="N2610" s="12">
        <v>0.84277224071606349</v>
      </c>
    </row>
    <row r="2611" spans="2:14" x14ac:dyDescent="0.35">
      <c r="B2611" s="3" t="s">
        <v>448</v>
      </c>
      <c r="C2611" s="9">
        <v>0.85860016601341571</v>
      </c>
      <c r="D2611" s="9">
        <v>0.84040068110828747</v>
      </c>
      <c r="E2611" s="9">
        <v>0.8443083352927353</v>
      </c>
      <c r="F2611" s="9">
        <v>0.84485333175815047</v>
      </c>
      <c r="G2611" s="9">
        <v>0.86511734262103701</v>
      </c>
      <c r="H2611" s="9">
        <v>0.84469605071480269</v>
      </c>
      <c r="I2611" s="9">
        <v>0.85877621059375897</v>
      </c>
      <c r="J2611" s="9">
        <v>0.81690161731416933</v>
      </c>
      <c r="K2611" s="9">
        <v>0.83799058200522925</v>
      </c>
      <c r="L2611" s="9">
        <v>0.84674220874294992</v>
      </c>
      <c r="M2611" s="9">
        <v>0.84020594274615712</v>
      </c>
      <c r="N2611" s="9">
        <v>0.86033718539001014</v>
      </c>
    </row>
    <row r="2612" spans="2:14" x14ac:dyDescent="0.35">
      <c r="B2612" s="3" t="s">
        <v>449</v>
      </c>
      <c r="C2612" s="12">
        <v>0.92220455865465667</v>
      </c>
      <c r="D2612" s="12">
        <v>0.81162645812331446</v>
      </c>
      <c r="E2612" s="12">
        <v>0.880484620730138</v>
      </c>
      <c r="F2612" s="12">
        <v>0.86501168575318188</v>
      </c>
      <c r="G2612" s="12">
        <v>0.88585805802436723</v>
      </c>
      <c r="H2612" s="12">
        <v>0.86867517567565022</v>
      </c>
      <c r="I2612" s="12">
        <v>0.8976261895684553</v>
      </c>
      <c r="J2612" s="12">
        <v>0.81919142752167551</v>
      </c>
      <c r="K2612" s="12">
        <v>0.86520128211920477</v>
      </c>
      <c r="L2612" s="12">
        <v>0.88600622926081352</v>
      </c>
      <c r="M2612" s="12">
        <v>0.84696742207444653</v>
      </c>
      <c r="N2612" s="12">
        <v>0.89956036818655027</v>
      </c>
    </row>
    <row r="2613" spans="2:14" x14ac:dyDescent="0.35">
      <c r="B2613" s="3" t="s">
        <v>450</v>
      </c>
      <c r="C2613" s="9">
        <v>0.83909825603245658</v>
      </c>
      <c r="D2613" s="9">
        <v>0.65496837689322518</v>
      </c>
      <c r="E2613" s="9">
        <v>0.74247713520153524</v>
      </c>
      <c r="F2613" s="9">
        <v>0.79556669850208783</v>
      </c>
      <c r="G2613" s="9">
        <v>0.8734537343470038</v>
      </c>
      <c r="H2613" s="9">
        <v>0.8172890429821531</v>
      </c>
      <c r="I2613" s="9">
        <v>0.89492126560298912</v>
      </c>
      <c r="J2613" s="9">
        <v>0.81962029875211806</v>
      </c>
      <c r="K2613" s="9">
        <v>0.82796859413029811</v>
      </c>
      <c r="L2613" s="9">
        <v>0.8644500871704669</v>
      </c>
      <c r="M2613" s="9">
        <v>0.76277670946289555</v>
      </c>
      <c r="N2613" s="9">
        <v>0.8393599066028391</v>
      </c>
    </row>
    <row r="2614" spans="2:14" x14ac:dyDescent="0.35">
      <c r="B2614" s="3" t="s">
        <v>451</v>
      </c>
      <c r="C2614" s="12">
        <v>0.89771213147746198</v>
      </c>
      <c r="D2614" s="12">
        <v>0.72581391085693947</v>
      </c>
      <c r="E2614" s="12">
        <v>0.85174171119001507</v>
      </c>
      <c r="F2614" s="12">
        <v>0.83356478576393789</v>
      </c>
      <c r="G2614" s="12">
        <v>0.84273354652045696</v>
      </c>
      <c r="H2614" s="12">
        <v>0.85792167894859317</v>
      </c>
      <c r="I2614" s="12">
        <v>0.91507809510481752</v>
      </c>
      <c r="J2614" s="12">
        <v>0.79877571705472461</v>
      </c>
      <c r="K2614" s="12">
        <v>0.83149164558405908</v>
      </c>
      <c r="L2614" s="12">
        <v>0.89638822179339028</v>
      </c>
      <c r="M2614" s="12">
        <v>0.8154800442058443</v>
      </c>
      <c r="N2614" s="12">
        <v>0.87884753170366492</v>
      </c>
    </row>
    <row r="2615" spans="2:14" x14ac:dyDescent="0.35">
      <c r="B2615" s="3" t="s">
        <v>452</v>
      </c>
      <c r="C2615" s="9">
        <v>0.86843277729704615</v>
      </c>
      <c r="D2615" s="9">
        <v>0.77534945238781017</v>
      </c>
      <c r="E2615" s="9">
        <v>0.83962893350135137</v>
      </c>
      <c r="F2615" s="9">
        <v>0.87089301566187038</v>
      </c>
      <c r="G2615" s="9">
        <v>0.87706654620431546</v>
      </c>
      <c r="H2615" s="9">
        <v>0.77072746842760054</v>
      </c>
      <c r="I2615" s="9">
        <v>0.85953017835305301</v>
      </c>
      <c r="J2615" s="9">
        <v>0.81288592925665037</v>
      </c>
      <c r="K2615" s="9">
        <v>0.80805151282098675</v>
      </c>
      <c r="L2615" s="9">
        <v>0.87692401988905722</v>
      </c>
      <c r="M2615" s="9">
        <v>0.73342541033223418</v>
      </c>
      <c r="N2615" s="9">
        <v>0.90361870665977095</v>
      </c>
    </row>
    <row r="2616" spans="2:14" x14ac:dyDescent="0.35">
      <c r="B2616" s="3" t="s">
        <v>453</v>
      </c>
      <c r="C2616" s="12">
        <v>0.8123068654989386</v>
      </c>
      <c r="D2616" s="12">
        <v>0.77060663583709688</v>
      </c>
      <c r="E2616" s="12">
        <v>0.8403392329497904</v>
      </c>
      <c r="F2616" s="12">
        <v>0.86991247336988753</v>
      </c>
      <c r="G2616" s="12">
        <v>0.88420408110664439</v>
      </c>
      <c r="H2616" s="12">
        <v>0.80920759330565362</v>
      </c>
      <c r="I2616" s="12">
        <v>0.90883059658838805</v>
      </c>
      <c r="J2616" s="12">
        <v>0.86281818899852869</v>
      </c>
      <c r="K2616" s="12">
        <v>0.85136249944671138</v>
      </c>
      <c r="L2616" s="12">
        <v>0.84128205834254688</v>
      </c>
      <c r="M2616" s="12">
        <v>0.82733020217564801</v>
      </c>
      <c r="N2616" s="12">
        <v>0.84143326799418083</v>
      </c>
    </row>
    <row r="2617" spans="2:14" x14ac:dyDescent="0.35">
      <c r="B2617" s="3" t="s">
        <v>454</v>
      </c>
      <c r="C2617" s="9">
        <v>0.85768278498770201</v>
      </c>
      <c r="D2617" s="9">
        <v>0.68300584937091657</v>
      </c>
      <c r="E2617" s="9">
        <v>0.82617978711978823</v>
      </c>
      <c r="F2617" s="9">
        <v>0.86505832393704596</v>
      </c>
      <c r="G2617" s="9">
        <v>0.87469318874226776</v>
      </c>
      <c r="H2617" s="9">
        <v>0.81617726411201741</v>
      </c>
      <c r="I2617" s="9">
        <v>0.91459130338860095</v>
      </c>
      <c r="J2617" s="9">
        <v>0.8434109104043136</v>
      </c>
      <c r="K2617" s="9">
        <v>0.84799951002257579</v>
      </c>
      <c r="L2617" s="9">
        <v>0.87535468620610368</v>
      </c>
      <c r="M2617" s="9">
        <v>0.78317584344225244</v>
      </c>
      <c r="N2617" s="9">
        <v>0.85150569338602811</v>
      </c>
    </row>
    <row r="2618" spans="2:14" x14ac:dyDescent="0.35">
      <c r="B2618" s="3" t="s">
        <v>455</v>
      </c>
      <c r="C2618" s="12">
        <v>0.87596072321332563</v>
      </c>
      <c r="D2618" s="12">
        <v>0.79622498172757461</v>
      </c>
      <c r="E2618" s="12">
        <v>0.83154493874097046</v>
      </c>
      <c r="F2618" s="12">
        <v>0.83497064416670452</v>
      </c>
      <c r="G2618" s="12">
        <v>0.887216421078318</v>
      </c>
      <c r="H2618" s="12">
        <v>0.83839995962788705</v>
      </c>
      <c r="I2618" s="12">
        <v>0.89442434198752541</v>
      </c>
      <c r="J2618" s="12">
        <v>0.73495119693430544</v>
      </c>
      <c r="K2618" s="12">
        <v>0.8313347198108445</v>
      </c>
      <c r="L2618" s="12">
        <v>0.86806323625156756</v>
      </c>
      <c r="M2618" s="12">
        <v>0.77970308335466565</v>
      </c>
      <c r="N2618" s="12">
        <v>0.84972519011954872</v>
      </c>
    </row>
    <row r="2619" spans="2:14" x14ac:dyDescent="0.35">
      <c r="B2619" s="3" t="s">
        <v>456</v>
      </c>
      <c r="C2619" s="9">
        <v>0.87814064857909824</v>
      </c>
      <c r="D2619" s="9">
        <v>0.667485982520863</v>
      </c>
      <c r="E2619" s="9">
        <v>0.87186085386975565</v>
      </c>
      <c r="F2619" s="9">
        <v>0.81375066500818227</v>
      </c>
      <c r="G2619" s="9">
        <v>0.85596495185544663</v>
      </c>
      <c r="H2619" s="9">
        <v>0.88639921061384053</v>
      </c>
      <c r="I2619" s="9">
        <v>0.91949435907911892</v>
      </c>
      <c r="J2619" s="9">
        <v>0.8567672358597852</v>
      </c>
      <c r="K2619" s="9">
        <v>0.86770246695840414</v>
      </c>
      <c r="L2619" s="9">
        <v>0.82577162807635107</v>
      </c>
      <c r="M2619" s="9">
        <v>0.86621869714538202</v>
      </c>
      <c r="N2619" s="9">
        <v>0.89035130742148705</v>
      </c>
    </row>
    <row r="2620" spans="2:14" x14ac:dyDescent="0.35">
      <c r="B2620" s="3" t="s">
        <v>457</v>
      </c>
      <c r="C2620" s="12">
        <v>0.86461980179156672</v>
      </c>
      <c r="D2620" s="12">
        <v>0.7319730468265675</v>
      </c>
      <c r="E2620" s="12">
        <v>0.79985622707133219</v>
      </c>
      <c r="F2620" s="12">
        <v>0.83128493748605548</v>
      </c>
      <c r="G2620" s="12">
        <v>0.89750463687735493</v>
      </c>
      <c r="H2620" s="12">
        <v>0.85281184358158857</v>
      </c>
      <c r="I2620" s="12">
        <v>0.89642453086507123</v>
      </c>
      <c r="J2620" s="12">
        <v>0.8601389286028559</v>
      </c>
      <c r="K2620" s="12">
        <v>0.7916497602430842</v>
      </c>
      <c r="L2620" s="12">
        <v>0.86264207168967255</v>
      </c>
      <c r="M2620" s="12">
        <v>0.83331511035254924</v>
      </c>
      <c r="N2620" s="12">
        <v>0.83024191073101439</v>
      </c>
    </row>
    <row r="2621" spans="2:14" x14ac:dyDescent="0.35">
      <c r="B2621" s="3" t="s">
        <v>458</v>
      </c>
      <c r="C2621" s="9">
        <v>0.86406464046771703</v>
      </c>
      <c r="D2621" s="9">
        <v>0.68249322857299166</v>
      </c>
      <c r="E2621" s="9">
        <v>0.86771201869208359</v>
      </c>
      <c r="F2621" s="9">
        <v>0.87719990176085305</v>
      </c>
      <c r="G2621" s="9">
        <v>0.85255150108595545</v>
      </c>
      <c r="H2621" s="9">
        <v>0.84412997314351235</v>
      </c>
      <c r="I2621" s="9">
        <v>0.88014750499417271</v>
      </c>
      <c r="J2621" s="9">
        <v>0.7797621507319642</v>
      </c>
      <c r="K2621" s="9">
        <v>0.84437639579365964</v>
      </c>
      <c r="L2621" s="9">
        <v>0.90540052450519937</v>
      </c>
      <c r="M2621" s="9">
        <v>0.82078564682140254</v>
      </c>
      <c r="N2621" s="9">
        <v>0.89738825855823579</v>
      </c>
    </row>
    <row r="2622" spans="2:14" x14ac:dyDescent="0.35">
      <c r="B2622" s="3" t="s">
        <v>459</v>
      </c>
      <c r="C2622" s="12">
        <v>0.86217429632008546</v>
      </c>
      <c r="D2622" s="12">
        <v>0.76633134634327571</v>
      </c>
      <c r="E2622" s="12">
        <v>0.85202432407649364</v>
      </c>
      <c r="F2622" s="12">
        <v>0.87977776662048945</v>
      </c>
      <c r="G2622" s="12">
        <v>0.87648385758458003</v>
      </c>
      <c r="H2622" s="12">
        <v>0.86484861220645881</v>
      </c>
      <c r="I2622" s="12">
        <v>0.90250617849637849</v>
      </c>
      <c r="J2622" s="12">
        <v>0.84702075820869371</v>
      </c>
      <c r="K2622" s="12">
        <v>0.82725097479934362</v>
      </c>
      <c r="L2622" s="12">
        <v>0.89103638406235519</v>
      </c>
      <c r="M2622" s="12">
        <v>0.81917956216498056</v>
      </c>
      <c r="N2622" s="12">
        <v>0.89511140381601362</v>
      </c>
    </row>
    <row r="2623" spans="2:14" x14ac:dyDescent="0.35">
      <c r="B2623" s="3" t="s">
        <v>460</v>
      </c>
      <c r="C2623" s="9">
        <v>0.87477588528011385</v>
      </c>
      <c r="D2623" s="9">
        <v>0.7512972588039688</v>
      </c>
      <c r="E2623" s="9">
        <v>0.85797723993586017</v>
      </c>
      <c r="F2623" s="9">
        <v>0.82943810852308342</v>
      </c>
      <c r="G2623" s="9">
        <v>0.85775856942297868</v>
      </c>
      <c r="H2623" s="9">
        <v>0.89889892292831852</v>
      </c>
      <c r="I2623" s="9">
        <v>0.88341065244609573</v>
      </c>
      <c r="J2623" s="9">
        <v>0.84762357475966554</v>
      </c>
      <c r="K2623" s="9">
        <v>0.82737104071057488</v>
      </c>
      <c r="L2623" s="9">
        <v>0.90510554940635424</v>
      </c>
      <c r="M2623" s="9">
        <v>0.80924693770131029</v>
      </c>
      <c r="N2623" s="9">
        <v>0.89413957609296302</v>
      </c>
    </row>
    <row r="2624" spans="2:14" x14ac:dyDescent="0.35">
      <c r="B2624" s="3" t="s">
        <v>461</v>
      </c>
      <c r="C2624" s="12">
        <v>0.84953870718887303</v>
      </c>
      <c r="D2624" s="12">
        <v>0.70164540254631291</v>
      </c>
      <c r="E2624" s="12">
        <v>0.87126383660744178</v>
      </c>
      <c r="F2624" s="12">
        <v>0.81827861351625641</v>
      </c>
      <c r="G2624" s="12">
        <v>0.86471572056422652</v>
      </c>
      <c r="H2624" s="12">
        <v>0.85857014005271548</v>
      </c>
      <c r="I2624" s="12">
        <v>0.90376326303114973</v>
      </c>
      <c r="J2624" s="12">
        <v>0.87064606535325595</v>
      </c>
      <c r="K2624" s="12">
        <v>0.8565491511202219</v>
      </c>
      <c r="L2624" s="12">
        <v>0.86288980843824159</v>
      </c>
      <c r="M2624" s="12">
        <v>0.873774870580033</v>
      </c>
      <c r="N2624" s="12">
        <v>0.88813272507929952</v>
      </c>
    </row>
    <row r="2625" spans="2:14" x14ac:dyDescent="0.35">
      <c r="B2625" s="3" t="s">
        <v>462</v>
      </c>
      <c r="C2625" s="9">
        <v>0.88778533460187514</v>
      </c>
      <c r="D2625" s="9">
        <v>0.78568307305661578</v>
      </c>
      <c r="E2625" s="9">
        <v>0.87048573706098786</v>
      </c>
      <c r="F2625" s="9">
        <v>0.89226170803664528</v>
      </c>
      <c r="G2625" s="9">
        <v>0.91394499737485602</v>
      </c>
      <c r="H2625" s="9">
        <v>0.84698662729403884</v>
      </c>
      <c r="I2625" s="9">
        <v>0.86592305320718022</v>
      </c>
      <c r="J2625" s="9">
        <v>0.83598903018991555</v>
      </c>
      <c r="K2625" s="9">
        <v>0.85742099697006013</v>
      </c>
      <c r="L2625" s="9">
        <v>0.90080698001996207</v>
      </c>
      <c r="M2625" s="9">
        <v>0.85458557285908443</v>
      </c>
      <c r="N2625" s="9">
        <v>0.9010982537213944</v>
      </c>
    </row>
    <row r="2626" spans="2:14" x14ac:dyDescent="0.35">
      <c r="B2626" s="3" t="s">
        <v>463</v>
      </c>
      <c r="C2626" s="12">
        <v>0.86693616026607101</v>
      </c>
      <c r="D2626" s="12">
        <v>0.78622377348718742</v>
      </c>
      <c r="E2626" s="12">
        <v>0.86209032412359798</v>
      </c>
      <c r="F2626" s="12">
        <v>0.87627069725783735</v>
      </c>
      <c r="G2626" s="12">
        <v>0.87590781818238539</v>
      </c>
      <c r="H2626" s="12">
        <v>0.84690038253118449</v>
      </c>
      <c r="I2626" s="12">
        <v>0.86979140808208422</v>
      </c>
      <c r="J2626" s="12">
        <v>0.85000937722038039</v>
      </c>
      <c r="K2626" s="12">
        <v>0.85624918630248559</v>
      </c>
      <c r="L2626" s="12">
        <v>0.87476606749972752</v>
      </c>
      <c r="M2626" s="12">
        <v>0.8287997826328164</v>
      </c>
      <c r="N2626" s="12">
        <v>0.87065714106792258</v>
      </c>
    </row>
    <row r="2627" spans="2:14" x14ac:dyDescent="0.35">
      <c r="B2627" s="3" t="s">
        <v>464</v>
      </c>
      <c r="C2627" s="9">
        <v>0.87682095898802759</v>
      </c>
      <c r="D2627" s="9">
        <v>0.85549520454914918</v>
      </c>
      <c r="E2627" s="9">
        <v>0.8371925740943057</v>
      </c>
      <c r="F2627" s="9">
        <v>0.84979784922702661</v>
      </c>
      <c r="G2627" s="9">
        <v>0.92058738531782702</v>
      </c>
      <c r="H2627" s="9">
        <v>0.81629704254439117</v>
      </c>
      <c r="I2627" s="9">
        <v>0.89354433360511765</v>
      </c>
      <c r="J2627" s="9">
        <v>0.82071965279857528</v>
      </c>
      <c r="K2627" s="9">
        <v>0.83887994143110178</v>
      </c>
      <c r="L2627" s="9">
        <v>0.90153899896435319</v>
      </c>
      <c r="M2627" s="9">
        <v>0.82695037967276885</v>
      </c>
      <c r="N2627" s="9">
        <v>0.86225421921004142</v>
      </c>
    </row>
    <row r="2628" spans="2:14" x14ac:dyDescent="0.35">
      <c r="B2628" s="3" t="s">
        <v>465</v>
      </c>
      <c r="C2628" s="12">
        <v>0.78540374384549438</v>
      </c>
      <c r="D2628" s="12">
        <v>0.79292548074656388</v>
      </c>
      <c r="E2628" s="12">
        <v>0.82895250689564937</v>
      </c>
      <c r="F2628" s="12">
        <v>0.89406434668479973</v>
      </c>
      <c r="G2628" s="12">
        <v>0.9092329014546715</v>
      </c>
      <c r="H2628" s="12">
        <v>0.81579525797646479</v>
      </c>
      <c r="I2628" s="12">
        <v>0.90500765976855335</v>
      </c>
      <c r="J2628" s="12">
        <v>0.87556209766557613</v>
      </c>
      <c r="K2628" s="12">
        <v>0.86031670459426401</v>
      </c>
      <c r="L2628" s="12">
        <v>0.82652101596700378</v>
      </c>
      <c r="M2628" s="12">
        <v>0.85389857640562683</v>
      </c>
      <c r="N2628" s="12">
        <v>0.80271145747850625</v>
      </c>
    </row>
    <row r="2629" spans="2:14" x14ac:dyDescent="0.35">
      <c r="B2629" s="3" t="s">
        <v>466</v>
      </c>
      <c r="C2629" s="9">
        <v>0.84104755436666445</v>
      </c>
      <c r="D2629" s="9">
        <v>0.76552376905180852</v>
      </c>
      <c r="E2629" s="9">
        <v>0.86667359445829628</v>
      </c>
      <c r="F2629" s="9">
        <v>0.86083109106452715</v>
      </c>
      <c r="G2629" s="9">
        <v>0.91794264307141504</v>
      </c>
      <c r="H2629" s="9">
        <v>0.87184206170070666</v>
      </c>
      <c r="I2629" s="9">
        <v>0.8849650096765781</v>
      </c>
      <c r="J2629" s="9">
        <v>0.83115949096932817</v>
      </c>
      <c r="K2629" s="9">
        <v>0.87723126890546699</v>
      </c>
      <c r="L2629" s="9">
        <v>0.85636295354366387</v>
      </c>
      <c r="M2629" s="9">
        <v>0.77942600671510631</v>
      </c>
      <c r="N2629" s="9">
        <v>0.84210949193880469</v>
      </c>
    </row>
    <row r="2630" spans="2:14" x14ac:dyDescent="0.35">
      <c r="B2630" s="3" t="s">
        <v>467</v>
      </c>
      <c r="C2630" s="12">
        <v>0.87713213147509339</v>
      </c>
      <c r="D2630" s="12">
        <v>0.64779242025107298</v>
      </c>
      <c r="E2630" s="12">
        <v>0.76045899475351719</v>
      </c>
      <c r="F2630" s="12">
        <v>0.83308996573909389</v>
      </c>
      <c r="G2630" s="12">
        <v>0.84456832811042182</v>
      </c>
      <c r="H2630" s="12">
        <v>0.78581341817430672</v>
      </c>
      <c r="I2630" s="12">
        <v>0.88575808568779713</v>
      </c>
      <c r="J2630" s="12">
        <v>0.78863676696648699</v>
      </c>
      <c r="K2630" s="12">
        <v>0.84597518210190115</v>
      </c>
      <c r="L2630" s="12">
        <v>0.73239096521767721</v>
      </c>
      <c r="M2630" s="12">
        <v>0.80100583437381068</v>
      </c>
      <c r="N2630" s="12">
        <v>0.81668518908262244</v>
      </c>
    </row>
    <row r="2631" spans="2:14" x14ac:dyDescent="0.35">
      <c r="B2631" s="3" t="s">
        <v>468</v>
      </c>
      <c r="C2631" s="9">
        <v>0.86273820113163735</v>
      </c>
      <c r="D2631" s="9">
        <v>0.62297910614609109</v>
      </c>
      <c r="E2631" s="9">
        <v>0.83905789156493638</v>
      </c>
      <c r="F2631" s="9">
        <v>0.87143383132735652</v>
      </c>
      <c r="G2631" s="9">
        <v>0.83511357497101102</v>
      </c>
      <c r="H2631" s="9">
        <v>0.85010577626328121</v>
      </c>
      <c r="I2631" s="9">
        <v>0.9064370522813292</v>
      </c>
      <c r="J2631" s="9">
        <v>0.80804800736311322</v>
      </c>
      <c r="K2631" s="9">
        <v>0.81335501755918482</v>
      </c>
      <c r="L2631" s="9">
        <v>0.80889948650986765</v>
      </c>
      <c r="M2631" s="9">
        <v>0.79670633362071763</v>
      </c>
      <c r="N2631" s="9">
        <v>0.85242185243413593</v>
      </c>
    </row>
    <row r="2632" spans="2:14" x14ac:dyDescent="0.35">
      <c r="B2632" s="3" t="s">
        <v>469</v>
      </c>
      <c r="C2632" s="12">
        <v>0.86033248769943804</v>
      </c>
      <c r="D2632" s="12">
        <v>0.78475743062065617</v>
      </c>
      <c r="E2632" s="12">
        <v>0.86544759420885942</v>
      </c>
      <c r="F2632" s="12">
        <v>0.89116326469798068</v>
      </c>
      <c r="G2632" s="12">
        <v>0.87652836709769288</v>
      </c>
      <c r="H2632" s="12">
        <v>0.81837323315392529</v>
      </c>
      <c r="I2632" s="12">
        <v>0.90512971369155792</v>
      </c>
      <c r="J2632" s="12">
        <v>0.80525595414594719</v>
      </c>
      <c r="K2632" s="12">
        <v>0.87641224474149459</v>
      </c>
      <c r="L2632" s="12">
        <v>0.84818018552408758</v>
      </c>
      <c r="M2632" s="12">
        <v>0.85874572945084982</v>
      </c>
      <c r="N2632" s="12">
        <v>0.84436470728383184</v>
      </c>
    </row>
    <row r="2633" spans="2:14" x14ac:dyDescent="0.35">
      <c r="B2633" s="3" t="s">
        <v>470</v>
      </c>
      <c r="C2633" s="9">
        <v>0.83005223801994787</v>
      </c>
      <c r="D2633" s="9">
        <v>0.7055856443832762</v>
      </c>
      <c r="E2633" s="9">
        <v>0.84719065914063851</v>
      </c>
      <c r="F2633" s="9">
        <v>0.86727862340983664</v>
      </c>
      <c r="G2633" s="9">
        <v>0.88599608727186674</v>
      </c>
      <c r="H2633" s="9">
        <v>0.81507939185368405</v>
      </c>
      <c r="I2633" s="9">
        <v>0.89412184195537303</v>
      </c>
      <c r="J2633" s="9">
        <v>0.85102536637076498</v>
      </c>
      <c r="K2633" s="9">
        <v>0.83014939892619632</v>
      </c>
      <c r="L2633" s="9">
        <v>0.87983252120443922</v>
      </c>
      <c r="M2633" s="9">
        <v>0.74936675397743646</v>
      </c>
      <c r="N2633" s="9">
        <v>0.88424136110456009</v>
      </c>
    </row>
    <row r="2634" spans="2:14" x14ac:dyDescent="0.35">
      <c r="B2634" s="3" t="s">
        <v>471</v>
      </c>
      <c r="C2634" s="12">
        <v>0.87378411621356855</v>
      </c>
      <c r="D2634" s="12">
        <v>0.74687256704599247</v>
      </c>
      <c r="E2634" s="12">
        <v>0.77786359724064846</v>
      </c>
      <c r="F2634" s="12">
        <v>0.91075763261855169</v>
      </c>
      <c r="G2634" s="12">
        <v>0.90643661324292335</v>
      </c>
      <c r="H2634" s="12">
        <v>0.88494979205820457</v>
      </c>
      <c r="I2634" s="12">
        <v>0.89163818519245674</v>
      </c>
      <c r="J2634" s="12">
        <v>0.8265731109371578</v>
      </c>
      <c r="K2634" s="12">
        <v>0.9010732033216633</v>
      </c>
      <c r="L2634" s="12">
        <v>0.82147824742968056</v>
      </c>
      <c r="M2634" s="12">
        <v>0.83855899557767599</v>
      </c>
      <c r="N2634" s="12">
        <v>0.84748865005460572</v>
      </c>
    </row>
    <row r="2635" spans="2:14" x14ac:dyDescent="0.35">
      <c r="B2635" s="3" t="s">
        <v>472</v>
      </c>
      <c r="C2635" s="9">
        <v>0.88281755863052069</v>
      </c>
      <c r="D2635" s="9">
        <v>0.76796393235142635</v>
      </c>
      <c r="E2635" s="9">
        <v>0.83506646126945949</v>
      </c>
      <c r="F2635" s="9">
        <v>0.82884687667632184</v>
      </c>
      <c r="G2635" s="9">
        <v>0.87087218650403242</v>
      </c>
      <c r="H2635" s="9">
        <v>0.84175884754414365</v>
      </c>
      <c r="I2635" s="9">
        <v>0.8864459990442749</v>
      </c>
      <c r="J2635" s="9">
        <v>0.82205096362156249</v>
      </c>
      <c r="K2635" s="9">
        <v>0.8207086908402722</v>
      </c>
      <c r="L2635" s="9">
        <v>0.87962809556272803</v>
      </c>
      <c r="M2635" s="9">
        <v>0.70583169935881307</v>
      </c>
      <c r="N2635" s="9">
        <v>0.86934982902244562</v>
      </c>
    </row>
    <row r="2636" spans="2:14" x14ac:dyDescent="0.35">
      <c r="B2636" s="3" t="s">
        <v>473</v>
      </c>
      <c r="C2636" s="12">
        <v>0.87033945007313473</v>
      </c>
      <c r="D2636" s="12">
        <v>0.76689123000613935</v>
      </c>
      <c r="E2636" s="12">
        <v>0.82019006289268914</v>
      </c>
      <c r="F2636" s="12">
        <v>0.86829259752744692</v>
      </c>
      <c r="G2636" s="12">
        <v>0.86101317642356257</v>
      </c>
      <c r="H2636" s="12">
        <v>0.8748560050826355</v>
      </c>
      <c r="I2636" s="12">
        <v>0.90245119297115606</v>
      </c>
      <c r="J2636" s="12">
        <v>0.88661389218827014</v>
      </c>
      <c r="K2636" s="12">
        <v>0.89257146806920906</v>
      </c>
      <c r="L2636" s="12">
        <v>0.91589585831993481</v>
      </c>
      <c r="M2636" s="12">
        <v>0.8506174522341956</v>
      </c>
      <c r="N2636" s="12">
        <v>0.86772538345443218</v>
      </c>
    </row>
    <row r="2637" spans="2:14" x14ac:dyDescent="0.35">
      <c r="B2637" s="3" t="s">
        <v>474</v>
      </c>
      <c r="C2637" s="9">
        <v>0.88842902573708271</v>
      </c>
      <c r="D2637" s="9">
        <v>0.80900732478781023</v>
      </c>
      <c r="E2637" s="9">
        <v>0.83796133184386334</v>
      </c>
      <c r="F2637" s="9">
        <v>0.90009334118581275</v>
      </c>
      <c r="G2637" s="9">
        <v>0.86944798364205111</v>
      </c>
      <c r="H2637" s="9">
        <v>0.87596977627773842</v>
      </c>
      <c r="I2637" s="9">
        <v>0.86305094769571444</v>
      </c>
      <c r="J2637" s="9">
        <v>0.85415268057069726</v>
      </c>
      <c r="K2637" s="9">
        <v>0.86639396446934547</v>
      </c>
      <c r="L2637" s="9">
        <v>0.8371004917328343</v>
      </c>
      <c r="M2637" s="9">
        <v>0.85403530992192744</v>
      </c>
      <c r="N2637" s="9">
        <v>0.87733948534382666</v>
      </c>
    </row>
    <row r="2638" spans="2:14" x14ac:dyDescent="0.35">
      <c r="B2638" s="3" t="s">
        <v>475</v>
      </c>
      <c r="C2638" s="12">
        <v>0.84923926464345867</v>
      </c>
      <c r="D2638" s="12">
        <v>0.75465481084796693</v>
      </c>
      <c r="E2638" s="12">
        <v>0.83580324190248811</v>
      </c>
      <c r="F2638" s="12">
        <v>0.86122954227140192</v>
      </c>
      <c r="G2638" s="12">
        <v>0.8501068212162326</v>
      </c>
      <c r="H2638" s="12">
        <v>0.85423816470289815</v>
      </c>
      <c r="I2638" s="12">
        <v>0.87348562775056082</v>
      </c>
      <c r="J2638" s="12">
        <v>0.83873878968560678</v>
      </c>
      <c r="K2638" s="12">
        <v>0.86506085984880543</v>
      </c>
      <c r="L2638" s="12">
        <v>0.87497205738402828</v>
      </c>
      <c r="M2638" s="12">
        <v>0.74887462289643836</v>
      </c>
      <c r="N2638" s="12">
        <v>0.88572113929035945</v>
      </c>
    </row>
    <row r="2639" spans="2:14" x14ac:dyDescent="0.35">
      <c r="B2639" s="3" t="s">
        <v>476</v>
      </c>
      <c r="C2639" s="9">
        <v>0.84651098367350619</v>
      </c>
      <c r="D2639" s="9">
        <v>0.7595550411248837</v>
      </c>
      <c r="E2639" s="9">
        <v>0.80766354906668358</v>
      </c>
      <c r="F2639" s="9">
        <v>0.85120896768228871</v>
      </c>
      <c r="G2639" s="9">
        <v>0.82590958195755226</v>
      </c>
      <c r="H2639" s="9">
        <v>0.82742314172723852</v>
      </c>
      <c r="I2639" s="9">
        <v>0.90425188911903831</v>
      </c>
      <c r="J2639" s="9">
        <v>0.8400268931373458</v>
      </c>
      <c r="K2639" s="9">
        <v>0.868296414904139</v>
      </c>
      <c r="L2639" s="9">
        <v>0.79920969939685682</v>
      </c>
      <c r="M2639" s="9">
        <v>0.75938046449809271</v>
      </c>
      <c r="N2639" s="9">
        <v>0.87179966584773338</v>
      </c>
    </row>
    <row r="2640" spans="2:14" x14ac:dyDescent="0.35">
      <c r="B2640" s="3" t="s">
        <v>477</v>
      </c>
      <c r="C2640" s="12">
        <v>0.853171758737168</v>
      </c>
      <c r="D2640" s="12">
        <v>0.80197344093237333</v>
      </c>
      <c r="E2640" s="12">
        <v>0.86539689631914551</v>
      </c>
      <c r="F2640" s="12">
        <v>0.85411587160178115</v>
      </c>
      <c r="G2640" s="12">
        <v>0.83151480423916191</v>
      </c>
      <c r="H2640" s="12">
        <v>0.83206615248464189</v>
      </c>
      <c r="I2640" s="12">
        <v>0.8875398538284992</v>
      </c>
      <c r="J2640" s="12">
        <v>0.86680061068760428</v>
      </c>
      <c r="K2640" s="12">
        <v>0.82087885086625811</v>
      </c>
      <c r="L2640" s="12">
        <v>0.88780742984908534</v>
      </c>
      <c r="M2640" s="12">
        <v>0.83799503454197288</v>
      </c>
      <c r="N2640" s="12">
        <v>0.86783354452334849</v>
      </c>
    </row>
    <row r="2641" spans="2:14" x14ac:dyDescent="0.35">
      <c r="B2641" s="3" t="s">
        <v>478</v>
      </c>
      <c r="C2641" s="9">
        <v>0.90564234027620527</v>
      </c>
      <c r="D2641" s="9">
        <v>0.80959217908247916</v>
      </c>
      <c r="E2641" s="9">
        <v>0.85818341557925892</v>
      </c>
      <c r="F2641" s="9">
        <v>0.9181843380771556</v>
      </c>
      <c r="G2641" s="9">
        <v>0.88199748501159947</v>
      </c>
      <c r="H2641" s="9">
        <v>0.91802703133064723</v>
      </c>
      <c r="I2641" s="9">
        <v>0.92583377250129728</v>
      </c>
      <c r="J2641" s="9">
        <v>0.88229353334955674</v>
      </c>
      <c r="K2641" s="9">
        <v>0.9249270403510842</v>
      </c>
      <c r="L2641" s="9">
        <v>0.87815748585809861</v>
      </c>
      <c r="M2641" s="9">
        <v>0.90057919554255306</v>
      </c>
      <c r="N2641" s="9">
        <v>0.8934640620959754</v>
      </c>
    </row>
    <row r="2642" spans="2:14" x14ac:dyDescent="0.35">
      <c r="B2642" s="3" t="s">
        <v>479</v>
      </c>
      <c r="C2642" s="12">
        <v>0.8744847830388035</v>
      </c>
      <c r="D2642" s="12">
        <v>0.75834032526699113</v>
      </c>
      <c r="E2642" s="12">
        <v>0.84229001908182677</v>
      </c>
      <c r="F2642" s="12">
        <v>0.75264780399849773</v>
      </c>
      <c r="G2642" s="12">
        <v>0.87857936519348967</v>
      </c>
      <c r="H2642" s="12">
        <v>0.85516497825724902</v>
      </c>
      <c r="I2642" s="12">
        <v>0.89874805611133035</v>
      </c>
      <c r="J2642" s="12">
        <v>0.85950492068523043</v>
      </c>
      <c r="K2642" s="12">
        <v>0.81115650217861934</v>
      </c>
      <c r="L2642" s="12">
        <v>0.84427761556691872</v>
      </c>
      <c r="M2642" s="12">
        <v>0.82292961432040201</v>
      </c>
      <c r="N2642" s="12">
        <v>0.87149291672077545</v>
      </c>
    </row>
    <row r="2643" spans="2:14" x14ac:dyDescent="0.35">
      <c r="B2643" s="3" t="s">
        <v>480</v>
      </c>
      <c r="C2643" s="9">
        <v>0.8365900006252539</v>
      </c>
      <c r="D2643" s="9">
        <v>0.68751953469846849</v>
      </c>
      <c r="E2643" s="9">
        <v>0.79018763184015117</v>
      </c>
      <c r="F2643" s="9">
        <v>0.89753296297980045</v>
      </c>
      <c r="G2643" s="9">
        <v>0.88348013044696305</v>
      </c>
      <c r="H2643" s="9">
        <v>0.81536855940162689</v>
      </c>
      <c r="I2643" s="9">
        <v>0.87761824437505132</v>
      </c>
      <c r="J2643" s="9">
        <v>0.77256307925258794</v>
      </c>
      <c r="K2643" s="9">
        <v>0.79923231570694042</v>
      </c>
      <c r="L2643" s="9">
        <v>0.842957092103927</v>
      </c>
      <c r="M2643" s="9">
        <v>0.66045778132049748</v>
      </c>
      <c r="N2643" s="9">
        <v>0.83719379437452712</v>
      </c>
    </row>
    <row r="2644" spans="2:14" x14ac:dyDescent="0.35">
      <c r="B2644" s="3" t="s">
        <v>481</v>
      </c>
      <c r="C2644" s="12">
        <v>0.85221665480168007</v>
      </c>
      <c r="D2644" s="12">
        <v>0.77093788802010588</v>
      </c>
      <c r="E2644" s="12">
        <v>0.81639773837949636</v>
      </c>
      <c r="F2644" s="12">
        <v>0.83779680065224249</v>
      </c>
      <c r="G2644" s="12">
        <v>0.85760678878859564</v>
      </c>
      <c r="H2644" s="12">
        <v>0.83362969420059141</v>
      </c>
      <c r="I2644" s="12">
        <v>0.88432872932331652</v>
      </c>
      <c r="J2644" s="12">
        <v>0.82899629700195188</v>
      </c>
      <c r="K2644" s="12">
        <v>0.81761399292591208</v>
      </c>
      <c r="L2644" s="12">
        <v>0.86926257122427508</v>
      </c>
      <c r="M2644" s="12">
        <v>0.78246394977519751</v>
      </c>
      <c r="N2644" s="12">
        <v>0.83058204476811826</v>
      </c>
    </row>
    <row r="2645" spans="2:14" x14ac:dyDescent="0.35">
      <c r="B2645" s="3" t="s">
        <v>482</v>
      </c>
      <c r="C2645" s="9">
        <v>0.85245652458363519</v>
      </c>
      <c r="D2645" s="9">
        <v>0.64743059471017983</v>
      </c>
      <c r="E2645" s="9">
        <v>0.84112189175867325</v>
      </c>
      <c r="F2645" s="9">
        <v>0.83846047047661765</v>
      </c>
      <c r="G2645" s="9">
        <v>0.83366632778518468</v>
      </c>
      <c r="H2645" s="9">
        <v>0.82689613968711329</v>
      </c>
      <c r="I2645" s="9">
        <v>0.90768566479463419</v>
      </c>
      <c r="J2645" s="9">
        <v>0.77420138126064786</v>
      </c>
      <c r="K2645" s="9">
        <v>0.85756567271908124</v>
      </c>
      <c r="L2645" s="9">
        <v>0.79931913481132344</v>
      </c>
      <c r="M2645" s="9">
        <v>0.80426593977755301</v>
      </c>
      <c r="N2645" s="9">
        <v>0.85211538420017152</v>
      </c>
    </row>
    <row r="2646" spans="2:14" x14ac:dyDescent="0.35">
      <c r="B2646" s="3" t="s">
        <v>483</v>
      </c>
      <c r="C2646" s="12">
        <v>0.88850087971629021</v>
      </c>
      <c r="D2646" s="12">
        <v>0.74635314694939137</v>
      </c>
      <c r="E2646" s="12">
        <v>0.84239230600667481</v>
      </c>
      <c r="F2646" s="12">
        <v>0.87567417203665554</v>
      </c>
      <c r="G2646" s="12">
        <v>0.87533808024497128</v>
      </c>
      <c r="H2646" s="12">
        <v>0.88705303986034489</v>
      </c>
      <c r="I2646" s="12">
        <v>0.91176620853157164</v>
      </c>
      <c r="J2646" s="12">
        <v>0.81411839929668284</v>
      </c>
      <c r="K2646" s="12">
        <v>0.90902575057084178</v>
      </c>
      <c r="L2646" s="12">
        <v>0.87414567672979404</v>
      </c>
      <c r="M2646" s="12">
        <v>0.81955099669811626</v>
      </c>
      <c r="N2646" s="12">
        <v>0.86861027974485117</v>
      </c>
    </row>
    <row r="2647" spans="2:14" x14ac:dyDescent="0.35">
      <c r="B2647" s="3" t="s">
        <v>484</v>
      </c>
      <c r="C2647" s="9">
        <v>0.86780448659049925</v>
      </c>
      <c r="D2647" s="9">
        <v>0.81822164862573998</v>
      </c>
      <c r="E2647" s="9">
        <v>0.84076468949955796</v>
      </c>
      <c r="F2647" s="9">
        <v>0.78637926893380417</v>
      </c>
      <c r="G2647" s="9">
        <v>0.88260409553640307</v>
      </c>
      <c r="H2647" s="9">
        <v>0.878751272201717</v>
      </c>
      <c r="I2647" s="9">
        <v>0.89813033630637673</v>
      </c>
      <c r="J2647" s="9">
        <v>0.89137340478118166</v>
      </c>
      <c r="K2647" s="9">
        <v>0.81695383655874343</v>
      </c>
      <c r="L2647" s="9">
        <v>0.88835552633823822</v>
      </c>
      <c r="M2647" s="9">
        <v>0.81813363901791814</v>
      </c>
      <c r="N2647" s="9">
        <v>0.88753106363143686</v>
      </c>
    </row>
    <row r="2648" spans="2:14" x14ac:dyDescent="0.35">
      <c r="B2648" s="3" t="s">
        <v>485</v>
      </c>
      <c r="C2648" s="12">
        <v>0.88039648199295162</v>
      </c>
      <c r="D2648" s="12">
        <v>0.69259581126292802</v>
      </c>
      <c r="E2648" s="12">
        <v>0.84313473737353695</v>
      </c>
      <c r="F2648" s="12">
        <v>0.86973837707357826</v>
      </c>
      <c r="G2648" s="12">
        <v>0.89196119107173577</v>
      </c>
      <c r="H2648" s="12">
        <v>0.82546412393781265</v>
      </c>
      <c r="I2648" s="12">
        <v>0.85577283541449656</v>
      </c>
      <c r="J2648" s="12">
        <v>0.7798811971539763</v>
      </c>
      <c r="K2648" s="12">
        <v>0.87517867610672184</v>
      </c>
      <c r="L2648" s="12">
        <v>0.86520303852923219</v>
      </c>
      <c r="M2648" s="12">
        <v>0.72065279632687407</v>
      </c>
      <c r="N2648" s="12">
        <v>0.8778212941932485</v>
      </c>
    </row>
    <row r="2649" spans="2:14" x14ac:dyDescent="0.35">
      <c r="B2649" s="3" t="s">
        <v>486</v>
      </c>
      <c r="C2649" s="9">
        <v>0.85157137140303896</v>
      </c>
      <c r="D2649" s="9">
        <v>0.67783262203075412</v>
      </c>
      <c r="E2649" s="9">
        <v>0.78436283316286881</v>
      </c>
      <c r="F2649" s="9">
        <v>0.84366604659974687</v>
      </c>
      <c r="G2649" s="9">
        <v>0.85110886324407264</v>
      </c>
      <c r="H2649" s="9">
        <v>0.81786977547617712</v>
      </c>
      <c r="I2649" s="9">
        <v>0.89538897654306182</v>
      </c>
      <c r="J2649" s="9">
        <v>0.83080336151063228</v>
      </c>
      <c r="K2649" s="9">
        <v>0.81185583247616411</v>
      </c>
      <c r="L2649" s="9">
        <v>0.81079000500799914</v>
      </c>
      <c r="M2649" s="9">
        <v>0.77068233777028816</v>
      </c>
      <c r="N2649" s="9">
        <v>0.83815962569670721</v>
      </c>
    </row>
    <row r="2650" spans="2:14" x14ac:dyDescent="0.35">
      <c r="B2650" s="3" t="s">
        <v>487</v>
      </c>
      <c r="C2650" s="12">
        <v>0.90180630559559938</v>
      </c>
      <c r="D2650" s="12">
        <v>0.82400064867485501</v>
      </c>
      <c r="E2650" s="12">
        <v>0.82539821643056033</v>
      </c>
      <c r="F2650" s="12">
        <v>0.89144959597467666</v>
      </c>
      <c r="G2650" s="12">
        <v>0.86532816943086843</v>
      </c>
      <c r="H2650" s="12">
        <v>0.88989423049612004</v>
      </c>
      <c r="I2650" s="12">
        <v>0.90677921064335654</v>
      </c>
      <c r="J2650" s="12">
        <v>0.85987773482018426</v>
      </c>
      <c r="K2650" s="12">
        <v>0.83429104853030212</v>
      </c>
      <c r="L2650" s="12">
        <v>0.91439245691141746</v>
      </c>
      <c r="M2650" s="12">
        <v>0.81027661170778831</v>
      </c>
      <c r="N2650" s="12">
        <v>0.89973374941463546</v>
      </c>
    </row>
    <row r="2651" spans="2:14" x14ac:dyDescent="0.35">
      <c r="B2651" s="3" t="s">
        <v>488</v>
      </c>
      <c r="C2651" s="9">
        <v>0.88011179129290451</v>
      </c>
      <c r="D2651" s="9">
        <v>0.77727722943337296</v>
      </c>
      <c r="E2651" s="9">
        <v>0.82485093579161317</v>
      </c>
      <c r="F2651" s="9">
        <v>0.86291215880011118</v>
      </c>
      <c r="G2651" s="9">
        <v>0.87510734846767635</v>
      </c>
      <c r="H2651" s="9">
        <v>0.89662840539807764</v>
      </c>
      <c r="I2651" s="9">
        <v>0.92867610406432155</v>
      </c>
      <c r="J2651" s="9">
        <v>0.82152715368398699</v>
      </c>
      <c r="K2651" s="9">
        <v>0.84227071264776732</v>
      </c>
      <c r="L2651" s="9">
        <v>0.85507383883874022</v>
      </c>
      <c r="M2651" s="9">
        <v>0.87686353033834574</v>
      </c>
      <c r="N2651" s="9">
        <v>0.90024407261252581</v>
      </c>
    </row>
    <row r="2652" spans="2:14" x14ac:dyDescent="0.35">
      <c r="B2652" s="3" t="s">
        <v>489</v>
      </c>
      <c r="C2652" s="12">
        <v>0.92640880936024117</v>
      </c>
      <c r="D2652" s="12">
        <v>0.78479035581386247</v>
      </c>
      <c r="E2652" s="12">
        <v>0.89437275726923182</v>
      </c>
      <c r="F2652" s="12">
        <v>0.86158209187654911</v>
      </c>
      <c r="G2652" s="12">
        <v>0.89561561956420399</v>
      </c>
      <c r="H2652" s="12">
        <v>0.89536465373180629</v>
      </c>
      <c r="I2652" s="12">
        <v>0.92410733587749538</v>
      </c>
      <c r="J2652" s="12">
        <v>0.87140437111158586</v>
      </c>
      <c r="K2652" s="12">
        <v>0.7897128815278136</v>
      </c>
      <c r="L2652" s="12">
        <v>0.9266467549050561</v>
      </c>
      <c r="M2652" s="12">
        <v>0.87394745052270728</v>
      </c>
      <c r="N2652" s="12">
        <v>0.88072929335315142</v>
      </c>
    </row>
    <row r="2653" spans="2:14" x14ac:dyDescent="0.35">
      <c r="B2653" s="3" t="s">
        <v>490</v>
      </c>
      <c r="C2653" s="9">
        <v>0.83760454552590502</v>
      </c>
      <c r="D2653" s="9">
        <v>0.76928545446412189</v>
      </c>
      <c r="E2653" s="9">
        <v>0.78903247079712291</v>
      </c>
      <c r="F2653" s="9">
        <v>0.84759077801875948</v>
      </c>
      <c r="G2653" s="9">
        <v>0.89016912519439018</v>
      </c>
      <c r="H2653" s="9">
        <v>0.75376681886295649</v>
      </c>
      <c r="I2653" s="9">
        <v>0.85807631623065039</v>
      </c>
      <c r="J2653" s="9">
        <v>0.71711793457762663</v>
      </c>
      <c r="K2653" s="9">
        <v>0.74779567457189744</v>
      </c>
      <c r="L2653" s="9">
        <v>0.82464548737314003</v>
      </c>
      <c r="M2653" s="9">
        <v>0.74758319018836172</v>
      </c>
      <c r="N2653" s="9">
        <v>0.84131124103661337</v>
      </c>
    </row>
    <row r="2654" spans="2:14" x14ac:dyDescent="0.35">
      <c r="B2654" s="3" t="s">
        <v>491</v>
      </c>
      <c r="C2654" s="12">
        <v>0.91355433827877897</v>
      </c>
      <c r="D2654" s="12">
        <v>0.79036844543502649</v>
      </c>
      <c r="E2654" s="12">
        <v>0.87589564869722902</v>
      </c>
      <c r="F2654" s="12">
        <v>0.73933737960593204</v>
      </c>
      <c r="G2654" s="12">
        <v>0.87911729098725655</v>
      </c>
      <c r="H2654" s="12">
        <v>0.85470855661737999</v>
      </c>
      <c r="I2654" s="12">
        <v>0.88663042779416446</v>
      </c>
      <c r="J2654" s="12">
        <v>0.79784666807491811</v>
      </c>
      <c r="K2654" s="12">
        <v>0.81971882329158274</v>
      </c>
      <c r="L2654" s="12">
        <v>0.83525308309283441</v>
      </c>
      <c r="M2654" s="12">
        <v>0.79303009096208066</v>
      </c>
      <c r="N2654" s="12">
        <v>0.86015896883664889</v>
      </c>
    </row>
    <row r="2655" spans="2:14" x14ac:dyDescent="0.35">
      <c r="B2655" s="3" t="s">
        <v>492</v>
      </c>
      <c r="C2655" s="9">
        <v>0.8767289077859185</v>
      </c>
      <c r="D2655" s="9">
        <v>0.78491680996208624</v>
      </c>
      <c r="E2655" s="9">
        <v>0.83986739731421234</v>
      </c>
      <c r="F2655" s="9">
        <v>0.87225676842123789</v>
      </c>
      <c r="G2655" s="9">
        <v>0.88377319722443426</v>
      </c>
      <c r="H2655" s="9">
        <v>0.85760897076766318</v>
      </c>
      <c r="I2655" s="9">
        <v>0.84713605718729923</v>
      </c>
      <c r="J2655" s="9">
        <v>0.85190729375133278</v>
      </c>
      <c r="K2655" s="9">
        <v>0.78754478616830592</v>
      </c>
      <c r="L2655" s="9">
        <v>0.82345934786254116</v>
      </c>
      <c r="M2655" s="9">
        <v>0.76988602423063968</v>
      </c>
      <c r="N2655" s="9">
        <v>0.84041772335961418</v>
      </c>
    </row>
    <row r="2656" spans="2:14" x14ac:dyDescent="0.35">
      <c r="B2656" s="3" t="s">
        <v>493</v>
      </c>
      <c r="C2656" s="12">
        <v>0.88426707490840739</v>
      </c>
      <c r="D2656" s="12">
        <v>0.79689245070771997</v>
      </c>
      <c r="E2656" s="12">
        <v>0.84103577673397634</v>
      </c>
      <c r="F2656" s="12">
        <v>0.88449674707335346</v>
      </c>
      <c r="G2656" s="12">
        <v>0.83005600765818577</v>
      </c>
      <c r="H2656" s="12">
        <v>0.83198326397765077</v>
      </c>
      <c r="I2656" s="12">
        <v>0.89166474598395717</v>
      </c>
      <c r="J2656" s="12">
        <v>0.86015655613517461</v>
      </c>
      <c r="K2656" s="12">
        <v>0.7983831310674957</v>
      </c>
      <c r="L2656" s="12">
        <v>0.9127404324894296</v>
      </c>
      <c r="M2656" s="12">
        <v>0.70394445411354034</v>
      </c>
      <c r="N2656" s="12">
        <v>0.89881041137875373</v>
      </c>
    </row>
    <row r="2657" spans="2:14" x14ac:dyDescent="0.35">
      <c r="B2657" s="3" t="s">
        <v>494</v>
      </c>
      <c r="C2657" s="9">
        <v>0.87984431983752365</v>
      </c>
      <c r="D2657" s="9">
        <v>0.74475000023035054</v>
      </c>
      <c r="E2657" s="9">
        <v>0.84449245239566106</v>
      </c>
      <c r="F2657" s="9">
        <v>0.73872474056054116</v>
      </c>
      <c r="G2657" s="9">
        <v>0.88208149091188182</v>
      </c>
      <c r="H2657" s="9">
        <v>0.88134683562553984</v>
      </c>
      <c r="I2657" s="9">
        <v>0.85440994300999595</v>
      </c>
      <c r="J2657" s="9">
        <v>0.86607397588428825</v>
      </c>
      <c r="K2657" s="9">
        <v>0.84092245807674737</v>
      </c>
      <c r="L2657" s="9">
        <v>0.88904684110055454</v>
      </c>
      <c r="M2657" s="9">
        <v>0.83065183640426909</v>
      </c>
      <c r="N2657" s="9">
        <v>0.84584100814966612</v>
      </c>
    </row>
    <row r="2658" spans="2:14" x14ac:dyDescent="0.35">
      <c r="B2658" s="3" t="s">
        <v>495</v>
      </c>
      <c r="C2658" s="12">
        <v>0.87224223994683281</v>
      </c>
      <c r="D2658" s="12">
        <v>0.72362700743450836</v>
      </c>
      <c r="E2658" s="12">
        <v>0.8482449570818249</v>
      </c>
      <c r="F2658" s="12">
        <v>0.90782238999926057</v>
      </c>
      <c r="G2658" s="12">
        <v>0.77566080544503668</v>
      </c>
      <c r="H2658" s="12">
        <v>0.8816180331129746</v>
      </c>
      <c r="I2658" s="12">
        <v>0.90729880736664414</v>
      </c>
      <c r="J2658" s="12">
        <v>0.85112774570438654</v>
      </c>
      <c r="K2658" s="12">
        <v>0.89782858073821648</v>
      </c>
      <c r="L2658" s="12">
        <v>0.85348179820326109</v>
      </c>
      <c r="M2658" s="12">
        <v>0.81135741348824919</v>
      </c>
      <c r="N2658" s="12">
        <v>0.8539234320657938</v>
      </c>
    </row>
    <row r="2659" spans="2:14" x14ac:dyDescent="0.35">
      <c r="B2659" s="3" t="s">
        <v>496</v>
      </c>
      <c r="C2659" s="9">
        <v>0.8683696898757356</v>
      </c>
      <c r="D2659" s="9">
        <v>0.66995920804304854</v>
      </c>
      <c r="E2659" s="9">
        <v>0.82745733497316809</v>
      </c>
      <c r="F2659" s="9">
        <v>0.79060700041610465</v>
      </c>
      <c r="G2659" s="9">
        <v>0.85152191678711853</v>
      </c>
      <c r="H2659" s="9">
        <v>0.88851811442510553</v>
      </c>
      <c r="I2659" s="9">
        <v>0.91445991207173793</v>
      </c>
      <c r="J2659" s="9">
        <v>0.82611987150950794</v>
      </c>
      <c r="K2659" s="9">
        <v>0.82089839065421233</v>
      </c>
      <c r="L2659" s="9">
        <v>0.84365446183196446</v>
      </c>
      <c r="M2659" s="9">
        <v>0.77658606695561772</v>
      </c>
      <c r="N2659" s="9">
        <v>0.85922755420872388</v>
      </c>
    </row>
    <row r="2660" spans="2:14" x14ac:dyDescent="0.35">
      <c r="B2660" s="3" t="s">
        <v>497</v>
      </c>
      <c r="C2660" s="12">
        <v>0.89619662014524404</v>
      </c>
      <c r="D2660" s="12">
        <v>0.65830075249051057</v>
      </c>
      <c r="E2660" s="12">
        <v>0.8593756042789894</v>
      </c>
      <c r="F2660" s="12">
        <v>0.8767678505281894</v>
      </c>
      <c r="G2660" s="12">
        <v>0.83714255607087518</v>
      </c>
      <c r="H2660" s="12">
        <v>0.85867895996378774</v>
      </c>
      <c r="I2660" s="12">
        <v>0.88884489326307825</v>
      </c>
      <c r="J2660" s="12">
        <v>0.85661182325001239</v>
      </c>
      <c r="K2660" s="12">
        <v>0.89187291774455957</v>
      </c>
      <c r="L2660" s="12">
        <v>0.83582813724866312</v>
      </c>
      <c r="M2660" s="12">
        <v>0.78686762208353278</v>
      </c>
      <c r="N2660" s="12">
        <v>0.85889354381651639</v>
      </c>
    </row>
    <row r="2661" spans="2:14" x14ac:dyDescent="0.35">
      <c r="B2661" s="3" t="s">
        <v>498</v>
      </c>
      <c r="C2661" s="9">
        <v>0.88295435829209623</v>
      </c>
      <c r="D2661" s="9">
        <v>0.81330336327233232</v>
      </c>
      <c r="E2661" s="9">
        <v>0.83718775393934086</v>
      </c>
      <c r="F2661" s="9">
        <v>0.85914192439352155</v>
      </c>
      <c r="G2661" s="9">
        <v>0.82960532310475454</v>
      </c>
      <c r="H2661" s="9">
        <v>0.89079353825034169</v>
      </c>
      <c r="I2661" s="9">
        <v>0.87236097792118672</v>
      </c>
      <c r="J2661" s="9">
        <v>0.82285844011129994</v>
      </c>
      <c r="K2661" s="9">
        <v>0.89072332982091185</v>
      </c>
      <c r="L2661" s="9">
        <v>0.89243381586593684</v>
      </c>
      <c r="M2661" s="9">
        <v>0.80566509408795006</v>
      </c>
      <c r="N2661" s="9">
        <v>0.91235706491178747</v>
      </c>
    </row>
    <row r="2662" spans="2:14" x14ac:dyDescent="0.35">
      <c r="B2662" s="3" t="s">
        <v>499</v>
      </c>
      <c r="C2662" s="12">
        <v>0.84598141562622498</v>
      </c>
      <c r="D2662" s="12">
        <v>0.68676088850423711</v>
      </c>
      <c r="E2662" s="12">
        <v>0.83079626608384205</v>
      </c>
      <c r="F2662" s="12">
        <v>0.80229106409090256</v>
      </c>
      <c r="G2662" s="12">
        <v>0.89757309146177888</v>
      </c>
      <c r="H2662" s="12">
        <v>0.75382965742499353</v>
      </c>
      <c r="I2662" s="12">
        <v>0.89655073529547014</v>
      </c>
      <c r="J2662" s="12">
        <v>0.78960723349403761</v>
      </c>
      <c r="K2662" s="12">
        <v>0.79556244678570309</v>
      </c>
      <c r="L2662" s="12">
        <v>0.80771696479825317</v>
      </c>
      <c r="M2662" s="12">
        <v>0.83356410487192434</v>
      </c>
      <c r="N2662" s="12">
        <v>0.72656536043806885</v>
      </c>
    </row>
    <row r="2663" spans="2:14" x14ac:dyDescent="0.35">
      <c r="B2663" s="3" t="s">
        <v>500</v>
      </c>
      <c r="C2663" s="9">
        <v>0.88071157157361468</v>
      </c>
      <c r="D2663" s="9">
        <v>0.67806069130138147</v>
      </c>
      <c r="E2663" s="9">
        <v>0.78788846205420016</v>
      </c>
      <c r="F2663" s="9">
        <v>0.78270403378032016</v>
      </c>
      <c r="G2663" s="9">
        <v>0.85295882825050129</v>
      </c>
      <c r="H2663" s="9">
        <v>0.89439675142991826</v>
      </c>
      <c r="I2663" s="9">
        <v>0.89641219107312564</v>
      </c>
      <c r="J2663" s="9">
        <v>0.80994037510869166</v>
      </c>
      <c r="K2663" s="9">
        <v>0.84839385021625435</v>
      </c>
      <c r="L2663" s="9">
        <v>0.87286500953037838</v>
      </c>
      <c r="M2663" s="9">
        <v>0.78181030107475635</v>
      </c>
      <c r="N2663" s="9">
        <v>0.86222156014632334</v>
      </c>
    </row>
    <row r="2664" spans="2:14" x14ac:dyDescent="0.35">
      <c r="B2664" s="3" t="s">
        <v>501</v>
      </c>
      <c r="C2664" s="12">
        <v>0.86768225346242034</v>
      </c>
      <c r="D2664" s="12">
        <v>0.72941489466444509</v>
      </c>
      <c r="E2664" s="12">
        <v>0.79839119340892928</v>
      </c>
      <c r="F2664" s="12">
        <v>0.87540054364666331</v>
      </c>
      <c r="G2664" s="12">
        <v>0.88311930347405265</v>
      </c>
      <c r="H2664" s="12">
        <v>0.82107805105453735</v>
      </c>
      <c r="I2664" s="12">
        <v>0.90179461023016583</v>
      </c>
      <c r="J2664" s="12">
        <v>0.83372616285807144</v>
      </c>
      <c r="K2664" s="12">
        <v>0.82070286951939753</v>
      </c>
      <c r="L2664" s="12">
        <v>0.84467363094931092</v>
      </c>
      <c r="M2664" s="12">
        <v>0.79313309146337341</v>
      </c>
      <c r="N2664" s="12">
        <v>0.82661572743717127</v>
      </c>
    </row>
    <row r="2665" spans="2:14" x14ac:dyDescent="0.35">
      <c r="B2665" s="3" t="s">
        <v>502</v>
      </c>
      <c r="C2665" s="9">
        <v>0.86437995750762253</v>
      </c>
      <c r="D2665" s="9">
        <v>0.74015945907877445</v>
      </c>
      <c r="E2665" s="9">
        <v>0.83509045373967372</v>
      </c>
      <c r="F2665" s="9">
        <v>0.85580632320957339</v>
      </c>
      <c r="G2665" s="9">
        <v>0.9025581342388278</v>
      </c>
      <c r="H2665" s="9">
        <v>0.88009743985031796</v>
      </c>
      <c r="I2665" s="9">
        <v>0.88283626470606513</v>
      </c>
      <c r="J2665" s="9">
        <v>0.84771995544994405</v>
      </c>
      <c r="K2665" s="9">
        <v>0.77555926652507479</v>
      </c>
      <c r="L2665" s="9">
        <v>0.86997059258547937</v>
      </c>
      <c r="M2665" s="9">
        <v>0.84888882549586053</v>
      </c>
      <c r="N2665" s="9">
        <v>0.82712330094891506</v>
      </c>
    </row>
    <row r="2666" spans="2:14" x14ac:dyDescent="0.35">
      <c r="B2666" s="3" t="s">
        <v>503</v>
      </c>
      <c r="C2666" s="12">
        <v>0.77406664694020644</v>
      </c>
      <c r="D2666" s="12">
        <v>0.81903240490987361</v>
      </c>
      <c r="E2666" s="12">
        <v>0.75731083468409666</v>
      </c>
      <c r="F2666" s="12">
        <v>0.86940556960876147</v>
      </c>
      <c r="G2666" s="12">
        <v>0.85836527849670996</v>
      </c>
      <c r="H2666" s="12">
        <v>0.8997179952406914</v>
      </c>
      <c r="I2666" s="12">
        <v>0.8777681370981012</v>
      </c>
      <c r="J2666" s="12">
        <v>0.80233728870747156</v>
      </c>
      <c r="K2666" s="12">
        <v>0.85334941151433996</v>
      </c>
      <c r="L2666" s="12">
        <v>0.87626020288512918</v>
      </c>
      <c r="M2666" s="12">
        <v>0.84689019240839358</v>
      </c>
      <c r="N2666" s="12">
        <v>0.87234964943411442</v>
      </c>
    </row>
    <row r="2667" spans="2:14" x14ac:dyDescent="0.35">
      <c r="B2667" s="3" t="s">
        <v>504</v>
      </c>
      <c r="C2667" s="9">
        <v>0.87767669788787983</v>
      </c>
      <c r="D2667" s="9">
        <v>0.7770072061261809</v>
      </c>
      <c r="E2667" s="9">
        <v>0.89238024431461138</v>
      </c>
      <c r="F2667" s="9">
        <v>0.84799158822037335</v>
      </c>
      <c r="G2667" s="9">
        <v>0.89021034588767745</v>
      </c>
      <c r="H2667" s="9">
        <v>0.84571201102580407</v>
      </c>
      <c r="I2667" s="9">
        <v>0.88478870941924459</v>
      </c>
      <c r="J2667" s="9">
        <v>0.83617664114714629</v>
      </c>
      <c r="K2667" s="9">
        <v>0.85739823188688979</v>
      </c>
      <c r="L2667" s="9">
        <v>0.88592612637531021</v>
      </c>
      <c r="M2667" s="9">
        <v>0.80148741019120273</v>
      </c>
      <c r="N2667" s="9">
        <v>0.86890078990129416</v>
      </c>
    </row>
    <row r="2668" spans="2:14" x14ac:dyDescent="0.35">
      <c r="B2668" s="3" t="s">
        <v>505</v>
      </c>
      <c r="C2668" s="12">
        <v>0.86366154557629271</v>
      </c>
      <c r="D2668" s="12">
        <v>0.74004026804493184</v>
      </c>
      <c r="E2668" s="12">
        <v>0.83261527571326188</v>
      </c>
      <c r="F2668" s="12">
        <v>0.82642676738524279</v>
      </c>
      <c r="G2668" s="12">
        <v>0.86912140128086013</v>
      </c>
      <c r="H2668" s="12">
        <v>0.83923936343013039</v>
      </c>
      <c r="I2668" s="12">
        <v>0.88745338361221748</v>
      </c>
      <c r="J2668" s="12">
        <v>0.83357657439913435</v>
      </c>
      <c r="K2668" s="12">
        <v>0.84114829920932344</v>
      </c>
      <c r="L2668" s="12">
        <v>0.881504613347313</v>
      </c>
      <c r="M2668" s="12">
        <v>0.81989742916226971</v>
      </c>
      <c r="N2668" s="12">
        <v>0.84413415196794161</v>
      </c>
    </row>
    <row r="2669" spans="2:14" x14ac:dyDescent="0.35">
      <c r="B2669" s="3" t="s">
        <v>506</v>
      </c>
      <c r="C2669" s="9">
        <v>0.88200591461781874</v>
      </c>
      <c r="D2669" s="9">
        <v>0.80981613739079406</v>
      </c>
      <c r="E2669" s="9">
        <v>0.85886529793537902</v>
      </c>
      <c r="F2669" s="9">
        <v>0.9074156283185002</v>
      </c>
      <c r="G2669" s="9">
        <v>0.90517701571626696</v>
      </c>
      <c r="H2669" s="9">
        <v>0.88775485822825173</v>
      </c>
      <c r="I2669" s="9">
        <v>0.90000854443233058</v>
      </c>
      <c r="J2669" s="9">
        <v>0.86794484564294416</v>
      </c>
      <c r="K2669" s="9">
        <v>0.86750098890721672</v>
      </c>
      <c r="L2669" s="9">
        <v>0.88427880654610935</v>
      </c>
      <c r="M2669" s="9">
        <v>0.83147427714043454</v>
      </c>
      <c r="N2669" s="9">
        <v>0.84329875312000635</v>
      </c>
    </row>
    <row r="2670" spans="2:14" x14ac:dyDescent="0.35">
      <c r="B2670" s="3" t="s">
        <v>507</v>
      </c>
      <c r="C2670" s="12">
        <v>0.86838761711762136</v>
      </c>
      <c r="D2670" s="12">
        <v>0.67971997874206891</v>
      </c>
      <c r="E2670" s="12">
        <v>0.82280194668317319</v>
      </c>
      <c r="F2670" s="12">
        <v>0.83877325902555644</v>
      </c>
      <c r="G2670" s="12">
        <v>0.8534360307933766</v>
      </c>
      <c r="H2670" s="12">
        <v>0.87571080790360445</v>
      </c>
      <c r="I2670" s="12">
        <v>0.82622620462537932</v>
      </c>
      <c r="J2670" s="12">
        <v>0.73100240676734085</v>
      </c>
      <c r="K2670" s="12">
        <v>0.84606163304019166</v>
      </c>
      <c r="L2670" s="12">
        <v>0.84881698479421397</v>
      </c>
      <c r="M2670" s="12">
        <v>0.68525941873063656</v>
      </c>
      <c r="N2670" s="12">
        <v>0.871389326522231</v>
      </c>
    </row>
    <row r="2671" spans="2:14" x14ac:dyDescent="0.35">
      <c r="B2671" s="3" t="s">
        <v>508</v>
      </c>
      <c r="C2671" s="9">
        <v>0.87582016084737135</v>
      </c>
      <c r="D2671" s="9">
        <v>0.69836381928655133</v>
      </c>
      <c r="E2671" s="9">
        <v>0.82674933543099605</v>
      </c>
      <c r="F2671" s="9">
        <v>0.83135593155446808</v>
      </c>
      <c r="G2671" s="9">
        <v>0.86309970287825066</v>
      </c>
      <c r="H2671" s="9">
        <v>0.85013908943722938</v>
      </c>
      <c r="I2671" s="9">
        <v>0.90150606501444175</v>
      </c>
      <c r="J2671" s="9">
        <v>0.80503208299715978</v>
      </c>
      <c r="K2671" s="9">
        <v>0.86095398615961949</v>
      </c>
      <c r="L2671" s="9">
        <v>0.88824450803250787</v>
      </c>
      <c r="M2671" s="9">
        <v>0.7916938339256866</v>
      </c>
      <c r="N2671" s="9">
        <v>0.88187956812087254</v>
      </c>
    </row>
    <row r="2672" spans="2:14" x14ac:dyDescent="0.35">
      <c r="B2672" s="3" t="s">
        <v>509</v>
      </c>
      <c r="C2672" s="12">
        <v>0.89922469756644596</v>
      </c>
      <c r="D2672" s="12">
        <v>0.72734677439726692</v>
      </c>
      <c r="E2672" s="12">
        <v>0.82088019890282837</v>
      </c>
      <c r="F2672" s="12">
        <v>0.86585862368614508</v>
      </c>
      <c r="G2672" s="12">
        <v>0.90827074728559676</v>
      </c>
      <c r="H2672" s="12">
        <v>0.87226234583934725</v>
      </c>
      <c r="I2672" s="12">
        <v>0.87257880844449354</v>
      </c>
      <c r="J2672" s="12">
        <v>0.80984024420793765</v>
      </c>
      <c r="K2672" s="12">
        <v>0.83842880288016708</v>
      </c>
      <c r="L2672" s="12">
        <v>0.81593562068702563</v>
      </c>
      <c r="M2672" s="12">
        <v>0.80773697091618024</v>
      </c>
      <c r="N2672" s="12">
        <v>0.8310673507172095</v>
      </c>
    </row>
    <row r="2673" spans="2:21" x14ac:dyDescent="0.35">
      <c r="B2673" s="3" t="s">
        <v>510</v>
      </c>
      <c r="C2673" s="9">
        <v>0.86595347091517827</v>
      </c>
      <c r="D2673" s="9">
        <v>0.7878613115130918</v>
      </c>
      <c r="E2673" s="9">
        <v>0.88658607660224886</v>
      </c>
      <c r="F2673" s="9">
        <v>0.89964732941538572</v>
      </c>
      <c r="G2673" s="9">
        <v>0.88101858936734156</v>
      </c>
      <c r="H2673" s="9">
        <v>0.81132953126658669</v>
      </c>
      <c r="I2673" s="9">
        <v>0.86586002442742782</v>
      </c>
      <c r="J2673" s="9">
        <v>0.8383106924884336</v>
      </c>
      <c r="K2673" s="9">
        <v>0.85323153877492486</v>
      </c>
      <c r="L2673" s="9">
        <v>0.85981170773524718</v>
      </c>
      <c r="M2673" s="9">
        <v>0.76495373534120337</v>
      </c>
      <c r="N2673" s="9">
        <v>0.85135477259429615</v>
      </c>
    </row>
    <row r="2674" spans="2:21" x14ac:dyDescent="0.35">
      <c r="B2674" s="3" t="s">
        <v>511</v>
      </c>
      <c r="C2674" s="12">
        <v>0.86451660926047658</v>
      </c>
      <c r="D2674" s="12">
        <v>0.73546578214573233</v>
      </c>
      <c r="E2674" s="12">
        <v>0.81216589611129586</v>
      </c>
      <c r="F2674" s="12">
        <v>0.86830063270950519</v>
      </c>
      <c r="G2674" s="12">
        <v>0.85269318274277406</v>
      </c>
      <c r="H2674" s="12">
        <v>0.87841184556965413</v>
      </c>
      <c r="I2674" s="12">
        <v>0.89878375505669361</v>
      </c>
      <c r="J2674" s="12">
        <v>0.80033434957073712</v>
      </c>
      <c r="K2674" s="12">
        <v>0.82391602685233412</v>
      </c>
      <c r="L2674" s="12">
        <v>0.83999081122454788</v>
      </c>
      <c r="M2674" s="12">
        <v>0.81752471626193335</v>
      </c>
      <c r="N2674" s="12">
        <v>0.86656076697833773</v>
      </c>
    </row>
    <row r="2675" spans="2:21" x14ac:dyDescent="0.35">
      <c r="B2675" s="3" t="s">
        <v>512</v>
      </c>
      <c r="C2675" s="9">
        <v>0.85236307444124337</v>
      </c>
      <c r="D2675" s="9">
        <v>0.72723789702081243</v>
      </c>
      <c r="E2675" s="9">
        <v>0.7952234419986004</v>
      </c>
      <c r="F2675" s="9">
        <v>0.82840952637908372</v>
      </c>
      <c r="G2675" s="9">
        <v>0.84285922842053151</v>
      </c>
      <c r="H2675" s="9">
        <v>0.84093161555181395</v>
      </c>
      <c r="I2675" s="9">
        <v>0.90027616679253564</v>
      </c>
      <c r="J2675" s="9">
        <v>0.7972763662655501</v>
      </c>
      <c r="K2675" s="9">
        <v>0.75562026452672826</v>
      </c>
      <c r="L2675" s="9">
        <v>0.79641719042948056</v>
      </c>
      <c r="M2675" s="9">
        <v>0.81827079091101729</v>
      </c>
      <c r="N2675" s="9">
        <v>0.7987251165101521</v>
      </c>
    </row>
    <row r="2676" spans="2:21" x14ac:dyDescent="0.35">
      <c r="B2676" s="3" t="s">
        <v>513</v>
      </c>
      <c r="C2676" s="12">
        <v>0.8395034412096789</v>
      </c>
      <c r="D2676" s="12">
        <v>0.75689603179996956</v>
      </c>
      <c r="E2676" s="12">
        <v>0.80755656521530172</v>
      </c>
      <c r="F2676" s="12">
        <v>0.83054480772813966</v>
      </c>
      <c r="G2676" s="12">
        <v>0.86923577373805128</v>
      </c>
      <c r="H2676" s="12">
        <v>0.77997296758498413</v>
      </c>
      <c r="I2676" s="12">
        <v>0.9060544407195904</v>
      </c>
      <c r="J2676" s="12">
        <v>0.82213228656861992</v>
      </c>
      <c r="K2676" s="12">
        <v>0.80681425916095195</v>
      </c>
      <c r="L2676" s="12">
        <v>0.84815229321880836</v>
      </c>
      <c r="M2676" s="12">
        <v>0.76372856517833754</v>
      </c>
      <c r="N2676" s="12">
        <v>0.86159174753346401</v>
      </c>
    </row>
    <row r="2677" spans="2:21" x14ac:dyDescent="0.35">
      <c r="B2677" s="3" t="s">
        <v>514</v>
      </c>
      <c r="C2677" s="9">
        <v>0.9133117420883452</v>
      </c>
      <c r="D2677" s="9">
        <v>0.7578136317457651</v>
      </c>
      <c r="E2677" s="9">
        <v>0.88652636692939579</v>
      </c>
      <c r="F2677" s="9">
        <v>0.84804507053198019</v>
      </c>
      <c r="G2677" s="9">
        <v>0.90716970264290486</v>
      </c>
      <c r="H2677" s="9">
        <v>0.91839489444055578</v>
      </c>
      <c r="I2677" s="9">
        <v>0.90854825779463089</v>
      </c>
      <c r="J2677" s="9">
        <v>0.83399231100727811</v>
      </c>
      <c r="K2677" s="9">
        <v>0.9166911416299357</v>
      </c>
      <c r="L2677" s="9">
        <v>0.9188903391229104</v>
      </c>
      <c r="M2677" s="9">
        <v>0.8262735766175171</v>
      </c>
      <c r="N2677" s="9">
        <v>0.91426978345713938</v>
      </c>
    </row>
    <row r="2678" spans="2:21" x14ac:dyDescent="0.35">
      <c r="B2678" s="3" t="s">
        <v>515</v>
      </c>
      <c r="C2678" s="12">
        <v>0.85666236178528687</v>
      </c>
      <c r="D2678" s="12">
        <v>0.74163665199178452</v>
      </c>
      <c r="E2678" s="12">
        <v>0.81965040914473708</v>
      </c>
      <c r="F2678" s="12">
        <v>0.84298281590421431</v>
      </c>
      <c r="G2678" s="12">
        <v>0.90307126262908066</v>
      </c>
      <c r="H2678" s="12">
        <v>0.82380175638602138</v>
      </c>
      <c r="I2678" s="12">
        <v>0.88880744913906806</v>
      </c>
      <c r="J2678" s="12">
        <v>0.84431042188806849</v>
      </c>
      <c r="K2678" s="12">
        <v>0.77198388783611605</v>
      </c>
      <c r="L2678" s="12">
        <v>0.86427605893706949</v>
      </c>
      <c r="M2678" s="12">
        <v>0.79575399559555371</v>
      </c>
      <c r="N2678" s="12">
        <v>0.87882254190868414</v>
      </c>
    </row>
    <row r="2679" spans="2:21" x14ac:dyDescent="0.35">
      <c r="B2679" s="3" t="s">
        <v>516</v>
      </c>
      <c r="C2679" s="9">
        <v>0.8869301329633783</v>
      </c>
      <c r="D2679" s="9">
        <v>0.77566182356607527</v>
      </c>
      <c r="E2679" s="9">
        <v>0.86746968515507372</v>
      </c>
      <c r="F2679" s="9">
        <v>0.83941809631329978</v>
      </c>
      <c r="G2679" s="9">
        <v>0.87615604345076736</v>
      </c>
      <c r="H2679" s="9">
        <v>0.8874747325808825</v>
      </c>
      <c r="I2679" s="9">
        <v>0.89160663650939298</v>
      </c>
      <c r="J2679" s="9">
        <v>0.80703332433809716</v>
      </c>
      <c r="K2679" s="9">
        <v>0.89466943211323691</v>
      </c>
      <c r="L2679" s="9">
        <v>0.88079520046292015</v>
      </c>
      <c r="M2679" s="9">
        <v>0.82588673792368261</v>
      </c>
      <c r="N2679" s="9">
        <v>0.87596226302499103</v>
      </c>
    </row>
    <row r="2680" spans="2:21" x14ac:dyDescent="0.35">
      <c r="B2680" s="3" t="s">
        <v>517</v>
      </c>
      <c r="C2680" s="12">
        <v>0.79282267882989133</v>
      </c>
      <c r="D2680" s="12">
        <v>0.79687451317450653</v>
      </c>
      <c r="E2680" s="12">
        <v>0.86480812695204656</v>
      </c>
      <c r="F2680" s="12">
        <v>0.87585555059778364</v>
      </c>
      <c r="G2680" s="12">
        <v>0.89159667461891678</v>
      </c>
      <c r="H2680" s="12">
        <v>0.84044497721944922</v>
      </c>
      <c r="I2680" s="12">
        <v>0.90122167343189175</v>
      </c>
      <c r="J2680" s="12">
        <v>0.86882844446892948</v>
      </c>
      <c r="K2680" s="12">
        <v>0.89313157929973463</v>
      </c>
      <c r="L2680" s="12">
        <v>0.86773424479321504</v>
      </c>
      <c r="M2680" s="12">
        <v>0.84472552265759859</v>
      </c>
      <c r="N2680" s="12">
        <v>0.821741339396165</v>
      </c>
    </row>
    <row r="2681" spans="2:21" x14ac:dyDescent="0.35">
      <c r="B2681" s="3" t="s">
        <v>518</v>
      </c>
      <c r="C2681" s="9">
        <v>0.82873425922056354</v>
      </c>
      <c r="D2681" s="9">
        <v>0.77237755436693489</v>
      </c>
      <c r="E2681" s="9">
        <v>0.87846165362063666</v>
      </c>
      <c r="F2681" s="9">
        <v>0.86540602724609972</v>
      </c>
      <c r="G2681" s="9">
        <v>0.89198499870863113</v>
      </c>
      <c r="H2681" s="9">
        <v>0.83272197112143342</v>
      </c>
      <c r="I2681" s="9">
        <v>0.88002367960281636</v>
      </c>
      <c r="J2681" s="9">
        <v>0.8414568019559342</v>
      </c>
      <c r="K2681" s="9">
        <v>0.8636700762188867</v>
      </c>
      <c r="L2681" s="9">
        <v>0.87991813068545488</v>
      </c>
      <c r="M2681" s="9">
        <v>0.86525056463049677</v>
      </c>
      <c r="N2681" s="9">
        <v>0.8429908648045048</v>
      </c>
    </row>
    <row r="2682" spans="2:21" x14ac:dyDescent="0.35">
      <c r="B2682" s="3" t="s">
        <v>519</v>
      </c>
      <c r="C2682" s="12">
        <v>0.896560608663171</v>
      </c>
      <c r="D2682" s="12">
        <v>0.67966481136445944</v>
      </c>
      <c r="E2682" s="12">
        <v>0.85582641877600896</v>
      </c>
      <c r="F2682" s="12">
        <v>0.8540514919985206</v>
      </c>
      <c r="G2682" s="12">
        <v>0.91816632559120137</v>
      </c>
      <c r="H2682" s="12">
        <v>0.8379843842709247</v>
      </c>
      <c r="I2682" s="12">
        <v>0.88891072492998813</v>
      </c>
      <c r="J2682" s="12">
        <v>0.82788059460618302</v>
      </c>
      <c r="K2682" s="12">
        <v>0.8329192612148083</v>
      </c>
      <c r="L2682" s="12">
        <v>0.8820339160785432</v>
      </c>
      <c r="M2682" s="12">
        <v>0.75275792018572196</v>
      </c>
      <c r="N2682" s="12">
        <v>0.87068303011222525</v>
      </c>
    </row>
    <row r="2683" spans="2:21" ht="10" customHeight="1" x14ac:dyDescent="0.35"/>
    <row r="2685" spans="2:21" ht="15.5" x14ac:dyDescent="0.35">
      <c r="B2685" s="18" t="s">
        <v>536</v>
      </c>
      <c r="C2685" s="14"/>
      <c r="D2685" s="14"/>
      <c r="E2685" s="14"/>
      <c r="F2685" s="14"/>
      <c r="G2685" s="14"/>
      <c r="H2685" s="14"/>
      <c r="I2685" s="14"/>
      <c r="J2685" s="14"/>
      <c r="K2685" s="14"/>
      <c r="L2685" s="14"/>
      <c r="M2685" s="14"/>
      <c r="N2685" s="14"/>
      <c r="O2685" s="14"/>
      <c r="P2685" s="14"/>
      <c r="Q2685" s="14"/>
      <c r="R2685" s="14"/>
      <c r="S2685" s="14"/>
      <c r="T2685" s="14"/>
      <c r="U2685" s="14"/>
    </row>
    <row r="2686" spans="2:21" ht="5" customHeight="1" x14ac:dyDescent="0.35"/>
    <row r="2688" spans="2:21" x14ac:dyDescent="0.35">
      <c r="B2688" s="1" t="s">
        <v>4</v>
      </c>
    </row>
    <row r="2689" spans="2:7" ht="5" customHeight="1" x14ac:dyDescent="0.35"/>
    <row r="2690" spans="2:7" x14ac:dyDescent="0.35">
      <c r="B2690" s="4" t="s">
        <v>5</v>
      </c>
      <c r="C2690" s="3" t="s">
        <v>6</v>
      </c>
      <c r="D2690" s="3" t="s">
        <v>7</v>
      </c>
      <c r="E2690" s="3" t="s">
        <v>8</v>
      </c>
      <c r="F2690" s="3" t="s">
        <v>9</v>
      </c>
      <c r="G2690" s="3" t="s">
        <v>10</v>
      </c>
    </row>
    <row r="2691" spans="2:7" x14ac:dyDescent="0.35">
      <c r="B2691" s="3" t="s">
        <v>524</v>
      </c>
      <c r="C2691" s="9">
        <v>0.42551473422117597</v>
      </c>
      <c r="D2691" s="9">
        <v>0.42364307743985369</v>
      </c>
      <c r="E2691" s="9">
        <v>3.5207067557831082E-2</v>
      </c>
      <c r="F2691" s="9">
        <v>12.086060093537357</v>
      </c>
      <c r="G2691" s="8">
        <v>5.6843418860808015E-14</v>
      </c>
    </row>
    <row r="2692" spans="2:7" x14ac:dyDescent="0.35">
      <c r="B2692" s="3" t="s">
        <v>525</v>
      </c>
      <c r="C2692" s="12">
        <v>0.36133239787622518</v>
      </c>
      <c r="D2692" s="12">
        <v>0.36413965491838407</v>
      </c>
      <c r="E2692" s="12">
        <v>4.1406038319017076E-2</v>
      </c>
      <c r="F2692" s="12">
        <v>8.7265629010991734</v>
      </c>
      <c r="G2692" s="11">
        <v>5.6843418860808015E-14</v>
      </c>
    </row>
    <row r="2693" spans="2:7" x14ac:dyDescent="0.35">
      <c r="B2693" s="3" t="s">
        <v>526</v>
      </c>
      <c r="C2693" s="9">
        <v>0.43137538971350381</v>
      </c>
      <c r="D2693" s="9">
        <v>0.43041975773410918</v>
      </c>
      <c r="E2693" s="9">
        <v>4.0914123303808524E-2</v>
      </c>
      <c r="F2693" s="9">
        <v>10.543434757487493</v>
      </c>
      <c r="G2693" s="8">
        <v>5.6843418860808015E-14</v>
      </c>
    </row>
    <row r="2694" spans="2:7" x14ac:dyDescent="0.35">
      <c r="B2694" s="3" t="s">
        <v>527</v>
      </c>
      <c r="C2694" s="12">
        <v>0.34077202216190711</v>
      </c>
      <c r="D2694" s="12">
        <v>0.33907794762602916</v>
      </c>
      <c r="E2694" s="12">
        <v>3.6282277319175042E-2</v>
      </c>
      <c r="F2694" s="12">
        <v>9.3922445706518651</v>
      </c>
      <c r="G2694" s="11">
        <v>5.6843418860808015E-14</v>
      </c>
    </row>
    <row r="2695" spans="2:7" x14ac:dyDescent="0.35">
      <c r="B2695" s="3" t="s">
        <v>528</v>
      </c>
      <c r="C2695" s="9">
        <v>0.45116136481723262</v>
      </c>
      <c r="D2695" s="9">
        <v>0.4516160916541947</v>
      </c>
      <c r="E2695" s="9">
        <v>4.4893126034520892E-2</v>
      </c>
      <c r="F2695" s="9">
        <v>10.049675856172476</v>
      </c>
      <c r="G2695" s="8">
        <v>5.6843418860808015E-14</v>
      </c>
    </row>
    <row r="2696" spans="2:7" x14ac:dyDescent="0.35">
      <c r="B2696" s="3" t="s">
        <v>529</v>
      </c>
      <c r="C2696" s="12">
        <v>0.36633979244362957</v>
      </c>
      <c r="D2696" s="12">
        <v>0.36930399795420743</v>
      </c>
      <c r="E2696" s="12">
        <v>3.3572103112991442E-2</v>
      </c>
      <c r="F2696" s="12">
        <v>10.912029884176858</v>
      </c>
      <c r="G2696" s="11">
        <v>5.6843418860808015E-14</v>
      </c>
    </row>
    <row r="2697" spans="2:7" x14ac:dyDescent="0.35">
      <c r="B2697" s="3" t="s">
        <v>530</v>
      </c>
      <c r="C2697" s="9">
        <v>0.43842409792856124</v>
      </c>
      <c r="D2697" s="9">
        <v>0.43738550156533745</v>
      </c>
      <c r="E2697" s="9">
        <v>3.0316608369307208E-2</v>
      </c>
      <c r="F2697" s="9">
        <v>14.461515370974858</v>
      </c>
      <c r="G2697" s="8">
        <v>5.6843418860808015E-14</v>
      </c>
    </row>
    <row r="2698" spans="2:7" x14ac:dyDescent="0.35">
      <c r="B2698" s="3" t="s">
        <v>531</v>
      </c>
      <c r="C2698" s="12">
        <v>0.37658142984782433</v>
      </c>
      <c r="D2698" s="12">
        <v>0.37559337550421118</v>
      </c>
      <c r="E2698" s="12">
        <v>2.8583867378047835E-2</v>
      </c>
      <c r="F2698" s="12">
        <v>13.17461436785967</v>
      </c>
      <c r="G2698" s="11">
        <v>5.6843418860808015E-14</v>
      </c>
    </row>
    <row r="2699" spans="2:7" x14ac:dyDescent="0.35">
      <c r="B2699" s="3" t="s">
        <v>532</v>
      </c>
      <c r="C2699" s="9">
        <v>0.35183884197546417</v>
      </c>
      <c r="D2699" s="9">
        <v>0.3529655369410391</v>
      </c>
      <c r="E2699" s="9">
        <v>3.0051364333864055E-2</v>
      </c>
      <c r="F2699" s="9">
        <v>11.707915756057261</v>
      </c>
      <c r="G2699" s="8">
        <v>5.6843418860808015E-14</v>
      </c>
    </row>
    <row r="2700" spans="2:7" x14ac:dyDescent="0.35">
      <c r="B2700" s="3" t="s">
        <v>533</v>
      </c>
      <c r="C2700" s="12">
        <v>0.38976614743231774</v>
      </c>
      <c r="D2700" s="12">
        <v>0.3900230953360645</v>
      </c>
      <c r="E2700" s="12">
        <v>2.3607249000766189E-2</v>
      </c>
      <c r="F2700" s="12">
        <v>16.510443356600661</v>
      </c>
      <c r="G2700" s="11">
        <v>5.6843418860808015E-14</v>
      </c>
    </row>
    <row r="2701" spans="2:7" x14ac:dyDescent="0.35">
      <c r="B2701" s="3" t="s">
        <v>534</v>
      </c>
      <c r="C2701" s="9">
        <v>0.37419335198859288</v>
      </c>
      <c r="D2701" s="9">
        <v>0.37679716485207937</v>
      </c>
      <c r="E2701" s="9">
        <v>2.6483524606003117E-2</v>
      </c>
      <c r="F2701" s="9">
        <v>14.129288210519121</v>
      </c>
      <c r="G2701" s="8">
        <v>5.6843418860808015E-14</v>
      </c>
    </row>
    <row r="2702" spans="2:7" x14ac:dyDescent="0.35">
      <c r="B2702" s="3" t="s">
        <v>535</v>
      </c>
      <c r="C2702" s="12">
        <v>0.42220782346836966</v>
      </c>
      <c r="D2702" s="12">
        <v>0.41896927843472925</v>
      </c>
      <c r="E2702" s="12">
        <v>2.7389023802807576E-2</v>
      </c>
      <c r="F2702" s="12">
        <v>15.415219852599867</v>
      </c>
      <c r="G2702" s="11">
        <v>5.6843418860808015E-14</v>
      </c>
    </row>
    <row r="2703" spans="2:7" ht="10" customHeight="1" x14ac:dyDescent="0.35"/>
    <row r="2705" spans="2:6" x14ac:dyDescent="0.35">
      <c r="B2705" s="1" t="s">
        <v>14</v>
      </c>
    </row>
    <row r="2706" spans="2:6" ht="5" customHeight="1" x14ac:dyDescent="0.35"/>
    <row r="2707" spans="2:6" x14ac:dyDescent="0.35">
      <c r="B2707" s="4" t="s">
        <v>5</v>
      </c>
      <c r="C2707" s="3" t="s">
        <v>6</v>
      </c>
      <c r="D2707" s="3" t="s">
        <v>7</v>
      </c>
      <c r="E2707" s="3" t="s">
        <v>15</v>
      </c>
      <c r="F2707" s="3" t="s">
        <v>16</v>
      </c>
    </row>
    <row r="2708" spans="2:6" x14ac:dyDescent="0.35">
      <c r="B2708" s="3" t="s">
        <v>524</v>
      </c>
      <c r="C2708" s="9">
        <v>0.42551473422117597</v>
      </c>
      <c r="D2708" s="9">
        <v>0.42364307743985369</v>
      </c>
      <c r="E2708" s="9">
        <v>0.35080853931233957</v>
      </c>
      <c r="F2708" s="9">
        <v>0.49018515047502076</v>
      </c>
    </row>
    <row r="2709" spans="2:6" x14ac:dyDescent="0.35">
      <c r="B2709" s="3" t="s">
        <v>525</v>
      </c>
      <c r="C2709" s="12">
        <v>0.36133239787622518</v>
      </c>
      <c r="D2709" s="12">
        <v>0.36413965491838407</v>
      </c>
      <c r="E2709" s="12">
        <v>0.28387952629773328</v>
      </c>
      <c r="F2709" s="12">
        <v>0.44679192331761641</v>
      </c>
    </row>
    <row r="2710" spans="2:6" x14ac:dyDescent="0.35">
      <c r="B2710" s="3" t="s">
        <v>526</v>
      </c>
      <c r="C2710" s="9">
        <v>0.43137538971350381</v>
      </c>
      <c r="D2710" s="9">
        <v>0.43041975773410918</v>
      </c>
      <c r="E2710" s="9">
        <v>0.34758459035064238</v>
      </c>
      <c r="F2710" s="9">
        <v>0.50901289106487801</v>
      </c>
    </row>
    <row r="2711" spans="2:6" x14ac:dyDescent="0.35">
      <c r="B2711" s="3" t="s">
        <v>527</v>
      </c>
      <c r="C2711" s="12">
        <v>0.34077202216190711</v>
      </c>
      <c r="D2711" s="12">
        <v>0.33907794762602916</v>
      </c>
      <c r="E2711" s="12">
        <v>0.26012914318966202</v>
      </c>
      <c r="F2711" s="12">
        <v>0.40404201655582705</v>
      </c>
    </row>
    <row r="2712" spans="2:6" x14ac:dyDescent="0.35">
      <c r="B2712" s="3" t="s">
        <v>528</v>
      </c>
      <c r="C2712" s="9">
        <v>0.45116136481723262</v>
      </c>
      <c r="D2712" s="9">
        <v>0.4516160916541947</v>
      </c>
      <c r="E2712" s="9">
        <v>0.38049073107938897</v>
      </c>
      <c r="F2712" s="9">
        <v>0.5523933651652132</v>
      </c>
    </row>
    <row r="2713" spans="2:6" x14ac:dyDescent="0.35">
      <c r="B2713" s="3" t="s">
        <v>529</v>
      </c>
      <c r="C2713" s="12">
        <v>0.36633979244362957</v>
      </c>
      <c r="D2713" s="12">
        <v>0.36930399795420743</v>
      </c>
      <c r="E2713" s="12">
        <v>0.30803657173355498</v>
      </c>
      <c r="F2713" s="12">
        <v>0.43651293743624181</v>
      </c>
    </row>
    <row r="2714" spans="2:6" x14ac:dyDescent="0.35">
      <c r="B2714" s="3" t="s">
        <v>530</v>
      </c>
      <c r="C2714" s="9">
        <v>0.43842409792856124</v>
      </c>
      <c r="D2714" s="9">
        <v>0.43738550156533745</v>
      </c>
      <c r="E2714" s="9">
        <v>0.38686681402397399</v>
      </c>
      <c r="F2714" s="9">
        <v>0.50529498044497312</v>
      </c>
    </row>
    <row r="2715" spans="2:6" x14ac:dyDescent="0.35">
      <c r="B2715" s="3" t="s">
        <v>531</v>
      </c>
      <c r="C2715" s="12">
        <v>0.37658142984782433</v>
      </c>
      <c r="D2715" s="12">
        <v>0.37559337550421118</v>
      </c>
      <c r="E2715" s="12">
        <v>0.32087600870296523</v>
      </c>
      <c r="F2715" s="12">
        <v>0.43078737796886313</v>
      </c>
    </row>
    <row r="2716" spans="2:6" x14ac:dyDescent="0.35">
      <c r="B2716" s="3" t="s">
        <v>532</v>
      </c>
      <c r="C2716" s="9">
        <v>0.35183884197546417</v>
      </c>
      <c r="D2716" s="9">
        <v>0.3529655369410391</v>
      </c>
      <c r="E2716" s="9">
        <v>0.29209885049188478</v>
      </c>
      <c r="F2716" s="9">
        <v>0.40719130659971625</v>
      </c>
    </row>
    <row r="2717" spans="2:6" x14ac:dyDescent="0.35">
      <c r="B2717" s="3" t="s">
        <v>533</v>
      </c>
      <c r="C2717" s="12">
        <v>0.38976614743231774</v>
      </c>
      <c r="D2717" s="12">
        <v>0.3900230953360645</v>
      </c>
      <c r="E2717" s="12">
        <v>0.34157591529288728</v>
      </c>
      <c r="F2717" s="12">
        <v>0.43654639055562794</v>
      </c>
    </row>
    <row r="2718" spans="2:6" x14ac:dyDescent="0.35">
      <c r="B2718" s="3" t="s">
        <v>534</v>
      </c>
      <c r="C2718" s="9">
        <v>0.37419335198859288</v>
      </c>
      <c r="D2718" s="9">
        <v>0.37679716485207937</v>
      </c>
      <c r="E2718" s="9">
        <v>0.32660187664212997</v>
      </c>
      <c r="F2718" s="9">
        <v>0.43001326870636736</v>
      </c>
    </row>
    <row r="2719" spans="2:6" x14ac:dyDescent="0.35">
      <c r="B2719" s="3" t="s">
        <v>535</v>
      </c>
      <c r="C2719" s="12">
        <v>0.42220782346836966</v>
      </c>
      <c r="D2719" s="12">
        <v>0.41896927843472925</v>
      </c>
      <c r="E2719" s="12">
        <v>0.36624430649767475</v>
      </c>
      <c r="F2719" s="12">
        <v>0.47431145894235871</v>
      </c>
    </row>
    <row r="2720" spans="2:6" ht="10" customHeight="1" x14ac:dyDescent="0.35"/>
    <row r="2722" spans="2:7" x14ac:dyDescent="0.35">
      <c r="B2722" s="1" t="s">
        <v>17</v>
      </c>
    </row>
    <row r="2723" spans="2:7" ht="5" customHeight="1" x14ac:dyDescent="0.35"/>
    <row r="2724" spans="2:7" x14ac:dyDescent="0.35">
      <c r="B2724" s="4" t="s">
        <v>5</v>
      </c>
      <c r="C2724" s="3" t="s">
        <v>6</v>
      </c>
      <c r="D2724" s="3" t="s">
        <v>7</v>
      </c>
      <c r="E2724" s="3" t="s">
        <v>18</v>
      </c>
      <c r="F2724" s="3" t="s">
        <v>15</v>
      </c>
      <c r="G2724" s="3" t="s">
        <v>16</v>
      </c>
    </row>
    <row r="2725" spans="2:7" x14ac:dyDescent="0.35">
      <c r="B2725" s="3" t="s">
        <v>524</v>
      </c>
      <c r="C2725" s="9">
        <v>0.42551473422117597</v>
      </c>
      <c r="D2725" s="9">
        <v>0.42364307743985369</v>
      </c>
      <c r="E2725" s="9">
        <v>-1.871656781322284E-3</v>
      </c>
      <c r="F2725" s="9">
        <v>0.36422320587188545</v>
      </c>
      <c r="G2725" s="9">
        <v>0.50481010224054623</v>
      </c>
    </row>
    <row r="2726" spans="2:7" x14ac:dyDescent="0.35">
      <c r="B2726" s="3" t="s">
        <v>525</v>
      </c>
      <c r="C2726" s="12">
        <v>0.36133239787622518</v>
      </c>
      <c r="D2726" s="12">
        <v>0.36413965491838407</v>
      </c>
      <c r="E2726" s="12">
        <v>2.8072570421588949E-3</v>
      </c>
      <c r="F2726" s="12">
        <v>0.28253018644850836</v>
      </c>
      <c r="G2726" s="12">
        <v>0.44111109902409862</v>
      </c>
    </row>
    <row r="2727" spans="2:7" x14ac:dyDescent="0.35">
      <c r="B2727" s="3" t="s">
        <v>526</v>
      </c>
      <c r="C2727" s="9">
        <v>0.43137538971350381</v>
      </c>
      <c r="D2727" s="9">
        <v>0.43041975773410918</v>
      </c>
      <c r="E2727" s="9">
        <v>-9.5563197939463329E-4</v>
      </c>
      <c r="F2727" s="9">
        <v>0.34758459035064238</v>
      </c>
      <c r="G2727" s="9">
        <v>0.50901289106487801</v>
      </c>
    </row>
    <row r="2728" spans="2:7" x14ac:dyDescent="0.35">
      <c r="B2728" s="3" t="s">
        <v>527</v>
      </c>
      <c r="C2728" s="12">
        <v>0.34077202216190711</v>
      </c>
      <c r="D2728" s="12">
        <v>0.33907794762602916</v>
      </c>
      <c r="E2728" s="12">
        <v>-1.694074535877943E-3</v>
      </c>
      <c r="F2728" s="12">
        <v>0.26469776723688465</v>
      </c>
      <c r="G2728" s="12">
        <v>0.40431696606921008</v>
      </c>
    </row>
    <row r="2729" spans="2:7" x14ac:dyDescent="0.35">
      <c r="B2729" s="3" t="s">
        <v>528</v>
      </c>
      <c r="C2729" s="9">
        <v>0.45116136481723262</v>
      </c>
      <c r="D2729" s="9">
        <v>0.4516160916541947</v>
      </c>
      <c r="E2729" s="9">
        <v>4.5472683696207161E-4</v>
      </c>
      <c r="F2729" s="9">
        <v>0.38518770634853033</v>
      </c>
      <c r="G2729" s="9">
        <v>0.55766904343766777</v>
      </c>
    </row>
    <row r="2730" spans="2:7" x14ac:dyDescent="0.35">
      <c r="B2730" s="3" t="s">
        <v>529</v>
      </c>
      <c r="C2730" s="12">
        <v>0.36633979244362957</v>
      </c>
      <c r="D2730" s="12">
        <v>0.36930399795420743</v>
      </c>
      <c r="E2730" s="12">
        <v>2.9642055105778553E-3</v>
      </c>
      <c r="F2730" s="12">
        <v>0.30170237630073338</v>
      </c>
      <c r="G2730" s="12">
        <v>0.43044178547828121</v>
      </c>
    </row>
    <row r="2731" spans="2:7" x14ac:dyDescent="0.35">
      <c r="B2731" s="3" t="s">
        <v>530</v>
      </c>
      <c r="C2731" s="9">
        <v>0.43842409792856124</v>
      </c>
      <c r="D2731" s="9">
        <v>0.43738550156533745</v>
      </c>
      <c r="E2731" s="9">
        <v>-1.0385963632237871E-3</v>
      </c>
      <c r="F2731" s="9">
        <v>0.39095951425008552</v>
      </c>
      <c r="G2731" s="9">
        <v>0.5172013658547735</v>
      </c>
    </row>
    <row r="2732" spans="2:7" x14ac:dyDescent="0.35">
      <c r="B2732" s="3" t="s">
        <v>531</v>
      </c>
      <c r="C2732" s="12">
        <v>0.37658142984782433</v>
      </c>
      <c r="D2732" s="12">
        <v>0.37559337550421118</v>
      </c>
      <c r="E2732" s="12">
        <v>-9.8805434361315392E-4</v>
      </c>
      <c r="F2732" s="12">
        <v>0.32425561404545017</v>
      </c>
      <c r="G2732" s="12">
        <v>0.43793521391764756</v>
      </c>
    </row>
    <row r="2733" spans="2:7" x14ac:dyDescent="0.35">
      <c r="B2733" s="3" t="s">
        <v>532</v>
      </c>
      <c r="C2733" s="9">
        <v>0.35183884197546417</v>
      </c>
      <c r="D2733" s="9">
        <v>0.3529655369410391</v>
      </c>
      <c r="E2733" s="9">
        <v>1.126694965574937E-3</v>
      </c>
      <c r="F2733" s="9">
        <v>0.29209885049188478</v>
      </c>
      <c r="G2733" s="9">
        <v>0.40719130659971625</v>
      </c>
    </row>
    <row r="2734" spans="2:7" x14ac:dyDescent="0.35">
      <c r="B2734" s="3" t="s">
        <v>533</v>
      </c>
      <c r="C2734" s="12">
        <v>0.38976614743231774</v>
      </c>
      <c r="D2734" s="12">
        <v>0.3900230953360645</v>
      </c>
      <c r="E2734" s="12">
        <v>2.5694790374675147E-4</v>
      </c>
      <c r="F2734" s="12">
        <v>0.34416278266296824</v>
      </c>
      <c r="G2734" s="12">
        <v>0.43734476307487385</v>
      </c>
    </row>
    <row r="2735" spans="2:7" x14ac:dyDescent="0.35">
      <c r="B2735" s="3" t="s">
        <v>534</v>
      </c>
      <c r="C2735" s="9">
        <v>0.37419335198859288</v>
      </c>
      <c r="D2735" s="9">
        <v>0.37679716485207937</v>
      </c>
      <c r="E2735" s="9">
        <v>2.6038128634864877E-3</v>
      </c>
      <c r="F2735" s="9">
        <v>0.32513147943028609</v>
      </c>
      <c r="G2735" s="9">
        <v>0.42986716454616819</v>
      </c>
    </row>
    <row r="2736" spans="2:7" x14ac:dyDescent="0.35">
      <c r="B2736" s="3" t="s">
        <v>535</v>
      </c>
      <c r="C2736" s="12">
        <v>0.42220782346836966</v>
      </c>
      <c r="D2736" s="12">
        <v>0.41896927843472925</v>
      </c>
      <c r="E2736" s="12">
        <v>-3.2385450336404054E-3</v>
      </c>
      <c r="F2736" s="12">
        <v>0.37773302351086602</v>
      </c>
      <c r="G2736" s="12">
        <v>0.48719219109715656</v>
      </c>
    </row>
    <row r="2737" spans="2:14" ht="10" customHeight="1" x14ac:dyDescent="0.35"/>
    <row r="2739" spans="2:14" x14ac:dyDescent="0.35">
      <c r="B2739" s="1" t="s">
        <v>19</v>
      </c>
    </row>
    <row r="2740" spans="2:14" ht="5" customHeight="1" x14ac:dyDescent="0.35"/>
    <row r="2741" spans="2:14" x14ac:dyDescent="0.35">
      <c r="B2741" s="4" t="s">
        <v>5</v>
      </c>
      <c r="C2741" s="3" t="s">
        <v>524</v>
      </c>
      <c r="D2741" s="3" t="s">
        <v>525</v>
      </c>
      <c r="E2741" s="3" t="s">
        <v>526</v>
      </c>
      <c r="F2741" s="3" t="s">
        <v>527</v>
      </c>
      <c r="G2741" s="3" t="s">
        <v>528</v>
      </c>
      <c r="H2741" s="3" t="s">
        <v>529</v>
      </c>
      <c r="I2741" s="3" t="s">
        <v>530</v>
      </c>
      <c r="J2741" s="3" t="s">
        <v>531</v>
      </c>
      <c r="K2741" s="3" t="s">
        <v>532</v>
      </c>
      <c r="L2741" s="3" t="s">
        <v>533</v>
      </c>
      <c r="M2741" s="3" t="s">
        <v>534</v>
      </c>
      <c r="N2741" s="3" t="s">
        <v>535</v>
      </c>
    </row>
    <row r="2742" spans="2:14" x14ac:dyDescent="0.35">
      <c r="B2742" s="3" t="s">
        <v>20</v>
      </c>
      <c r="C2742" s="9">
        <v>0.41174315693552682</v>
      </c>
      <c r="D2742" s="9">
        <v>0.39273913844603597</v>
      </c>
      <c r="E2742" s="9">
        <v>0.44706160226527258</v>
      </c>
      <c r="F2742" s="9">
        <v>0.39214168866644972</v>
      </c>
      <c r="G2742" s="9">
        <v>0.41990631427437214</v>
      </c>
      <c r="H2742" s="9">
        <v>0.35674780038951176</v>
      </c>
      <c r="I2742" s="9">
        <v>0.44249961911105168</v>
      </c>
      <c r="J2742" s="9">
        <v>0.38978942988095372</v>
      </c>
      <c r="K2742" s="9">
        <v>0.351836545851611</v>
      </c>
      <c r="L2742" s="9">
        <v>0.40323715877629146</v>
      </c>
      <c r="M2742" s="9">
        <v>0.35326622032974542</v>
      </c>
      <c r="N2742" s="9">
        <v>0.44673517109441524</v>
      </c>
    </row>
    <row r="2743" spans="2:14" x14ac:dyDescent="0.35">
      <c r="B2743" s="3" t="s">
        <v>21</v>
      </c>
      <c r="C2743" s="12">
        <v>0.41817135660879656</v>
      </c>
      <c r="D2743" s="12">
        <v>0.35696561859101178</v>
      </c>
      <c r="E2743" s="12">
        <v>0.45183766734902009</v>
      </c>
      <c r="F2743" s="12">
        <v>0.2936793425219576</v>
      </c>
      <c r="G2743" s="12">
        <v>0.527557718561805</v>
      </c>
      <c r="H2743" s="12">
        <v>0.35359395429163992</v>
      </c>
      <c r="I2743" s="12">
        <v>0.46211940066058604</v>
      </c>
      <c r="J2743" s="12">
        <v>0.38889365238696288</v>
      </c>
      <c r="K2743" s="12">
        <v>0.30139005468147273</v>
      </c>
      <c r="L2743" s="12">
        <v>0.41631145394773983</v>
      </c>
      <c r="M2743" s="12">
        <v>0.35083451522185471</v>
      </c>
      <c r="N2743" s="12">
        <v>0.4375369253333613</v>
      </c>
    </row>
    <row r="2744" spans="2:14" x14ac:dyDescent="0.35">
      <c r="B2744" s="3" t="s">
        <v>22</v>
      </c>
      <c r="C2744" s="9">
        <v>0.37617857956213852</v>
      </c>
      <c r="D2744" s="9">
        <v>0.44063359012808573</v>
      </c>
      <c r="E2744" s="9">
        <v>0.37164731686627467</v>
      </c>
      <c r="F2744" s="9">
        <v>0.34621656245493848</v>
      </c>
      <c r="G2744" s="9">
        <v>0.41546853862072197</v>
      </c>
      <c r="H2744" s="9">
        <v>0.38453357611700201</v>
      </c>
      <c r="I2744" s="9">
        <v>0.43893364506865729</v>
      </c>
      <c r="J2744" s="9">
        <v>0.35042051577485239</v>
      </c>
      <c r="K2744" s="9">
        <v>0.3851791398767524</v>
      </c>
      <c r="L2744" s="9">
        <v>0.41496255575975832</v>
      </c>
      <c r="M2744" s="9">
        <v>0.34883021189536495</v>
      </c>
      <c r="N2744" s="9">
        <v>0.39749856695405172</v>
      </c>
    </row>
    <row r="2745" spans="2:14" x14ac:dyDescent="0.35">
      <c r="B2745" s="3" t="s">
        <v>23</v>
      </c>
      <c r="C2745" s="12">
        <v>0.4380065970230877</v>
      </c>
      <c r="D2745" s="12">
        <v>0.36512431972606119</v>
      </c>
      <c r="E2745" s="12">
        <v>0.41565176118113573</v>
      </c>
      <c r="F2745" s="12">
        <v>0.33737352682916971</v>
      </c>
      <c r="G2745" s="12">
        <v>0.44969655615279486</v>
      </c>
      <c r="H2745" s="12">
        <v>0.36538835011897125</v>
      </c>
      <c r="I2745" s="12">
        <v>0.42400269559838538</v>
      </c>
      <c r="J2745" s="12">
        <v>0.38637887667376003</v>
      </c>
      <c r="K2745" s="12">
        <v>0.3548780891551071</v>
      </c>
      <c r="L2745" s="12">
        <v>0.40322539217818576</v>
      </c>
      <c r="M2745" s="12">
        <v>0.38521755288257759</v>
      </c>
      <c r="N2745" s="12">
        <v>0.3590097397236886</v>
      </c>
    </row>
    <row r="2746" spans="2:14" x14ac:dyDescent="0.35">
      <c r="B2746" s="3" t="s">
        <v>24</v>
      </c>
      <c r="C2746" s="9">
        <v>0.46737137950081092</v>
      </c>
      <c r="D2746" s="9">
        <v>0.32251430615101784</v>
      </c>
      <c r="E2746" s="9">
        <v>0.40021151484355155</v>
      </c>
      <c r="F2746" s="9">
        <v>0.37970046198716056</v>
      </c>
      <c r="G2746" s="9">
        <v>0.3958332508865221</v>
      </c>
      <c r="H2746" s="9">
        <v>0.37102138550326852</v>
      </c>
      <c r="I2746" s="9">
        <v>0.44972223433870456</v>
      </c>
      <c r="J2746" s="9">
        <v>0.39969936918881227</v>
      </c>
      <c r="K2746" s="9">
        <v>0.32152559190743008</v>
      </c>
      <c r="L2746" s="9">
        <v>0.40435715419743934</v>
      </c>
      <c r="M2746" s="9">
        <v>0.35677236061156181</v>
      </c>
      <c r="N2746" s="9">
        <v>0.46552742758162402</v>
      </c>
    </row>
    <row r="2747" spans="2:14" x14ac:dyDescent="0.35">
      <c r="B2747" s="3" t="s">
        <v>25</v>
      </c>
      <c r="C2747" s="12">
        <v>0.4612818912909713</v>
      </c>
      <c r="D2747" s="12">
        <v>0.44111109902409862</v>
      </c>
      <c r="E2747" s="12">
        <v>0.33870435324348047</v>
      </c>
      <c r="F2747" s="12">
        <v>0.36764882732276633</v>
      </c>
      <c r="G2747" s="12">
        <v>0.40493748589521844</v>
      </c>
      <c r="H2747" s="12">
        <v>0.37431951113369477</v>
      </c>
      <c r="I2747" s="12">
        <v>0.43387492813360523</v>
      </c>
      <c r="J2747" s="12">
        <v>0.38625721844657146</v>
      </c>
      <c r="K2747" s="12">
        <v>0.34057629809182582</v>
      </c>
      <c r="L2747" s="12">
        <v>0.37651358922819478</v>
      </c>
      <c r="M2747" s="12">
        <v>0.38971083220144692</v>
      </c>
      <c r="N2747" s="12">
        <v>0.39594310414019929</v>
      </c>
    </row>
    <row r="2748" spans="2:14" x14ac:dyDescent="0.35">
      <c r="B2748" s="3" t="s">
        <v>26</v>
      </c>
      <c r="C2748" s="9">
        <v>0.33467729726513323</v>
      </c>
      <c r="D2748" s="9">
        <v>0.49921482786089366</v>
      </c>
      <c r="E2748" s="9">
        <v>0.3812783628580082</v>
      </c>
      <c r="F2748" s="9">
        <v>0.32820900505548789</v>
      </c>
      <c r="G2748" s="9">
        <v>0.42102800012328107</v>
      </c>
      <c r="H2748" s="9">
        <v>0.41741451703848276</v>
      </c>
      <c r="I2748" s="9">
        <v>0.47590951283178018</v>
      </c>
      <c r="J2748" s="9">
        <v>0.30874735506831852</v>
      </c>
      <c r="K2748" s="9">
        <v>0.37380778855640606</v>
      </c>
      <c r="L2748" s="9">
        <v>0.3667549206311243</v>
      </c>
      <c r="M2748" s="9">
        <v>0.38881064129660892</v>
      </c>
      <c r="N2748" s="9">
        <v>0.40018655261877217</v>
      </c>
    </row>
    <row r="2749" spans="2:14" x14ac:dyDescent="0.35">
      <c r="B2749" s="3" t="s">
        <v>27</v>
      </c>
      <c r="C2749" s="12">
        <v>0.44457513366338991</v>
      </c>
      <c r="D2749" s="12">
        <v>0.38738069212249071</v>
      </c>
      <c r="E2749" s="12">
        <v>0.41989259055781147</v>
      </c>
      <c r="F2749" s="12">
        <v>0.22510763216442711</v>
      </c>
      <c r="G2749" s="12">
        <v>0.4873517491091624</v>
      </c>
      <c r="H2749" s="12">
        <v>0.43651293743624181</v>
      </c>
      <c r="I2749" s="12">
        <v>0.45467821858820878</v>
      </c>
      <c r="J2749" s="12">
        <v>0.38096675775451211</v>
      </c>
      <c r="K2749" s="12">
        <v>0.3118826511747998</v>
      </c>
      <c r="L2749" s="12">
        <v>0.3839701233732507</v>
      </c>
      <c r="M2749" s="12">
        <v>0.40418038655303101</v>
      </c>
      <c r="N2749" s="12">
        <v>0.4044975904906849</v>
      </c>
    </row>
    <row r="2750" spans="2:14" x14ac:dyDescent="0.35">
      <c r="B2750" s="3" t="s">
        <v>28</v>
      </c>
      <c r="C2750" s="9">
        <v>0.42184793441672486</v>
      </c>
      <c r="D2750" s="9">
        <v>0.35176651543968368</v>
      </c>
      <c r="E2750" s="9">
        <v>0.45223394813676904</v>
      </c>
      <c r="F2750" s="9">
        <v>0.31350752710435181</v>
      </c>
      <c r="G2750" s="9">
        <v>0.44443627550084241</v>
      </c>
      <c r="H2750" s="9">
        <v>0.38546109938074807</v>
      </c>
      <c r="I2750" s="9">
        <v>0.49598295889211202</v>
      </c>
      <c r="J2750" s="9">
        <v>0.35834521879504128</v>
      </c>
      <c r="K2750" s="9">
        <v>0.35217828991362404</v>
      </c>
      <c r="L2750" s="9">
        <v>0.41375531463556942</v>
      </c>
      <c r="M2750" s="9">
        <v>0.39530705479756956</v>
      </c>
      <c r="N2750" s="9">
        <v>0.40667047924054972</v>
      </c>
    </row>
    <row r="2751" spans="2:14" x14ac:dyDescent="0.35">
      <c r="B2751" s="3" t="s">
        <v>29</v>
      </c>
      <c r="C2751" s="12">
        <v>0.49018515047502076</v>
      </c>
      <c r="D2751" s="12">
        <v>0.304766211710575</v>
      </c>
      <c r="E2751" s="12">
        <v>0.4537186168417856</v>
      </c>
      <c r="F2751" s="12">
        <v>0.3990650260967788</v>
      </c>
      <c r="G2751" s="12">
        <v>0.39502064990642277</v>
      </c>
      <c r="H2751" s="12">
        <v>0.38668021521902074</v>
      </c>
      <c r="I2751" s="12">
        <v>0.42241883039837458</v>
      </c>
      <c r="J2751" s="12">
        <v>0.36437085135565639</v>
      </c>
      <c r="K2751" s="12">
        <v>0.35991292005623782</v>
      </c>
      <c r="L2751" s="12">
        <v>0.39229437823650187</v>
      </c>
      <c r="M2751" s="12">
        <v>0.35647309376747788</v>
      </c>
      <c r="N2751" s="12">
        <v>0.40850422872790848</v>
      </c>
    </row>
    <row r="2752" spans="2:14" x14ac:dyDescent="0.35">
      <c r="B2752" s="3" t="s">
        <v>30</v>
      </c>
      <c r="C2752" s="9">
        <v>0.45147048068862122</v>
      </c>
      <c r="D2752" s="9">
        <v>0.33162670878754125</v>
      </c>
      <c r="E2752" s="9">
        <v>0.46006182974449333</v>
      </c>
      <c r="F2752" s="9">
        <v>0.36596478877461913</v>
      </c>
      <c r="G2752" s="9">
        <v>0.4506291442236911</v>
      </c>
      <c r="H2752" s="9">
        <v>0.34417756554055057</v>
      </c>
      <c r="I2752" s="9">
        <v>0.41399387005286065</v>
      </c>
      <c r="J2752" s="9">
        <v>0.4061559838958444</v>
      </c>
      <c r="K2752" s="9">
        <v>0.30410070637410819</v>
      </c>
      <c r="L2752" s="9">
        <v>0.39082409336112828</v>
      </c>
      <c r="M2752" s="9">
        <v>0.35134281958891256</v>
      </c>
      <c r="N2752" s="9">
        <v>0.4171736477313448</v>
      </c>
    </row>
    <row r="2753" spans="2:14" x14ac:dyDescent="0.35">
      <c r="B2753" s="3" t="s">
        <v>31</v>
      </c>
      <c r="C2753" s="12">
        <v>0.4555497855670968</v>
      </c>
      <c r="D2753" s="12">
        <v>0.33207854131084896</v>
      </c>
      <c r="E2753" s="12">
        <v>0.49979461059885594</v>
      </c>
      <c r="F2753" s="12">
        <v>0.32089133806536685</v>
      </c>
      <c r="G2753" s="12">
        <v>0.4777363099748631</v>
      </c>
      <c r="H2753" s="12">
        <v>0.34039983661293061</v>
      </c>
      <c r="I2753" s="12">
        <v>0.42107754765640415</v>
      </c>
      <c r="J2753" s="12">
        <v>0.42929810423874842</v>
      </c>
      <c r="K2753" s="12">
        <v>0.32264000990966291</v>
      </c>
      <c r="L2753" s="12">
        <v>0.36394659571322785</v>
      </c>
      <c r="M2753" s="12">
        <v>0.41239526996674364</v>
      </c>
      <c r="N2753" s="12">
        <v>0.42783123858992789</v>
      </c>
    </row>
    <row r="2754" spans="2:14" x14ac:dyDescent="0.35">
      <c r="B2754" s="3" t="s">
        <v>32</v>
      </c>
      <c r="C2754" s="9">
        <v>0.38448180151275596</v>
      </c>
      <c r="D2754" s="9">
        <v>0.4007115002602159</v>
      </c>
      <c r="E2754" s="9">
        <v>0.42616711512276295</v>
      </c>
      <c r="F2754" s="9">
        <v>0.31163217595674425</v>
      </c>
      <c r="G2754" s="9">
        <v>0.54886394532183891</v>
      </c>
      <c r="H2754" s="9">
        <v>0.32990038920958703</v>
      </c>
      <c r="I2754" s="9">
        <v>0.4819684811222717</v>
      </c>
      <c r="J2754" s="9">
        <v>0.40671334249084795</v>
      </c>
      <c r="K2754" s="9">
        <v>0.32160807324374829</v>
      </c>
      <c r="L2754" s="9">
        <v>0.4217878401206524</v>
      </c>
      <c r="M2754" s="9">
        <v>0.3831973779847182</v>
      </c>
      <c r="N2754" s="9">
        <v>0.39093288846127699</v>
      </c>
    </row>
    <row r="2755" spans="2:14" x14ac:dyDescent="0.35">
      <c r="B2755" s="3" t="s">
        <v>33</v>
      </c>
      <c r="C2755" s="12">
        <v>0.37968368694887561</v>
      </c>
      <c r="D2755" s="12">
        <v>0.37941217091195184</v>
      </c>
      <c r="E2755" s="12">
        <v>0.38676515292062658</v>
      </c>
      <c r="F2755" s="12">
        <v>0.33935124351678542</v>
      </c>
      <c r="G2755" s="12">
        <v>0.41446136163632907</v>
      </c>
      <c r="H2755" s="12">
        <v>0.41591726008730567</v>
      </c>
      <c r="I2755" s="12">
        <v>0.39578956060886578</v>
      </c>
      <c r="J2755" s="12">
        <v>0.36418313314882822</v>
      </c>
      <c r="K2755" s="12">
        <v>0.37955752598600184</v>
      </c>
      <c r="L2755" s="12">
        <v>0.38146215183730048</v>
      </c>
      <c r="M2755" s="12">
        <v>0.39453856530512638</v>
      </c>
      <c r="N2755" s="12">
        <v>0.36308524645411888</v>
      </c>
    </row>
    <row r="2756" spans="2:14" x14ac:dyDescent="0.35">
      <c r="B2756" s="3" t="s">
        <v>34</v>
      </c>
      <c r="C2756" s="9">
        <v>0.39525710647315276</v>
      </c>
      <c r="D2756" s="9">
        <v>0.31747111075637635</v>
      </c>
      <c r="E2756" s="9">
        <v>0.5215935287496869</v>
      </c>
      <c r="F2756" s="9">
        <v>0.25579115733345686</v>
      </c>
      <c r="G2756" s="9">
        <v>0.62901864891070514</v>
      </c>
      <c r="H2756" s="9">
        <v>0.26909551352811728</v>
      </c>
      <c r="I2756" s="9">
        <v>0.55177186024070046</v>
      </c>
      <c r="J2756" s="9">
        <v>0.44657781667636937</v>
      </c>
      <c r="K2756" s="9">
        <v>0.22185149921494324</v>
      </c>
      <c r="L2756" s="9">
        <v>0.40402740877503518</v>
      </c>
      <c r="M2756" s="9">
        <v>0.39520595538974401</v>
      </c>
      <c r="N2756" s="9">
        <v>0.36424394594245624</v>
      </c>
    </row>
    <row r="2757" spans="2:14" x14ac:dyDescent="0.35">
      <c r="B2757" s="3" t="s">
        <v>35</v>
      </c>
      <c r="C2757" s="12">
        <v>0.40716199640412754</v>
      </c>
      <c r="D2757" s="12">
        <v>0.4026503883773706</v>
      </c>
      <c r="E2757" s="12">
        <v>0.41846573454238506</v>
      </c>
      <c r="F2757" s="12">
        <v>0.28843166130534298</v>
      </c>
      <c r="G2757" s="12">
        <v>0.50790810166407196</v>
      </c>
      <c r="H2757" s="12">
        <v>0.36908429365018613</v>
      </c>
      <c r="I2757" s="12">
        <v>0.44914511465795803</v>
      </c>
      <c r="J2757" s="12">
        <v>0.36900663973549297</v>
      </c>
      <c r="K2757" s="12">
        <v>0.35024612323525645</v>
      </c>
      <c r="L2757" s="12">
        <v>0.412878352635277</v>
      </c>
      <c r="M2757" s="12">
        <v>0.39680695387533255</v>
      </c>
      <c r="N2757" s="12">
        <v>0.37419402607938096</v>
      </c>
    </row>
    <row r="2758" spans="2:14" x14ac:dyDescent="0.35">
      <c r="B2758" s="3" t="s">
        <v>36</v>
      </c>
      <c r="C2758" s="9">
        <v>0.41691636040378777</v>
      </c>
      <c r="D2758" s="9">
        <v>0.31974036625076346</v>
      </c>
      <c r="E2758" s="9">
        <v>0.43831216363686915</v>
      </c>
      <c r="F2758" s="9">
        <v>0.31903702954884861</v>
      </c>
      <c r="G2758" s="9">
        <v>0.47724787580299344</v>
      </c>
      <c r="H2758" s="9">
        <v>0.39369711950323133</v>
      </c>
      <c r="I2758" s="9">
        <v>0.40509317441440562</v>
      </c>
      <c r="J2758" s="9">
        <v>0.41815486787732903</v>
      </c>
      <c r="K2758" s="9">
        <v>0.39587804029046925</v>
      </c>
      <c r="L2758" s="9">
        <v>0.37390078825292994</v>
      </c>
      <c r="M2758" s="9">
        <v>0.34598270932096714</v>
      </c>
      <c r="N2758" s="9">
        <v>0.492902405487879</v>
      </c>
    </row>
    <row r="2759" spans="2:14" x14ac:dyDescent="0.35">
      <c r="B2759" s="3" t="s">
        <v>37</v>
      </c>
      <c r="C2759" s="12">
        <v>0.39101432213605947</v>
      </c>
      <c r="D2759" s="12">
        <v>0.34855267130688855</v>
      </c>
      <c r="E2759" s="12">
        <v>0.45971046456050296</v>
      </c>
      <c r="F2759" s="12">
        <v>0.40209006261983282</v>
      </c>
      <c r="G2759" s="12">
        <v>0.39442998341047181</v>
      </c>
      <c r="H2759" s="12">
        <v>0.35635644364790758</v>
      </c>
      <c r="I2759" s="12">
        <v>0.42785968609387548</v>
      </c>
      <c r="J2759" s="12">
        <v>0.40347571455644315</v>
      </c>
      <c r="K2759" s="12">
        <v>0.35841028293205246</v>
      </c>
      <c r="L2759" s="12">
        <v>0.40404604106841618</v>
      </c>
      <c r="M2759" s="12">
        <v>0.34242822007212192</v>
      </c>
      <c r="N2759" s="12">
        <v>0.4261739952001718</v>
      </c>
    </row>
    <row r="2760" spans="2:14" x14ac:dyDescent="0.35">
      <c r="B2760" s="3" t="s">
        <v>38</v>
      </c>
      <c r="C2760" s="9">
        <v>0.43560018106483028</v>
      </c>
      <c r="D2760" s="9">
        <v>0.2999914854132481</v>
      </c>
      <c r="E2760" s="9">
        <v>0.44442158342712873</v>
      </c>
      <c r="F2760" s="9">
        <v>0.36201444647338488</v>
      </c>
      <c r="G2760" s="9">
        <v>0.41329562601397934</v>
      </c>
      <c r="H2760" s="9">
        <v>0.36212842833575098</v>
      </c>
      <c r="I2760" s="9">
        <v>0.44458676525146912</v>
      </c>
      <c r="J2760" s="9">
        <v>0.35469440504586752</v>
      </c>
      <c r="K2760" s="9">
        <v>0.35996303981081879</v>
      </c>
      <c r="L2760" s="9">
        <v>0.37223974855378889</v>
      </c>
      <c r="M2760" s="9">
        <v>0.36021175517595555</v>
      </c>
      <c r="N2760" s="9">
        <v>0.41821836287319458</v>
      </c>
    </row>
    <row r="2761" spans="2:14" x14ac:dyDescent="0.35">
      <c r="B2761" s="3" t="s">
        <v>39</v>
      </c>
      <c r="C2761" s="12">
        <v>0.41750617254943123</v>
      </c>
      <c r="D2761" s="12">
        <v>0.41063630063643769</v>
      </c>
      <c r="E2761" s="12">
        <v>0.39147744588407885</v>
      </c>
      <c r="F2761" s="12">
        <v>0.36556066839479218</v>
      </c>
      <c r="G2761" s="12">
        <v>0.40908950167539371</v>
      </c>
      <c r="H2761" s="12">
        <v>0.38451398843537576</v>
      </c>
      <c r="I2761" s="12">
        <v>0.43418772358122459</v>
      </c>
      <c r="J2761" s="12">
        <v>0.34579192927150676</v>
      </c>
      <c r="K2761" s="12">
        <v>0.34592617223538058</v>
      </c>
      <c r="L2761" s="12">
        <v>0.36538427110435817</v>
      </c>
      <c r="M2761" s="12">
        <v>0.39024178202713716</v>
      </c>
      <c r="N2761" s="12">
        <v>0.40656186070257305</v>
      </c>
    </row>
    <row r="2762" spans="2:14" x14ac:dyDescent="0.35">
      <c r="B2762" s="3" t="s">
        <v>40</v>
      </c>
      <c r="C2762" s="9">
        <v>0.50481010224054623</v>
      </c>
      <c r="D2762" s="9">
        <v>0.33999241472526037</v>
      </c>
      <c r="E2762" s="9">
        <v>0.38647263681819621</v>
      </c>
      <c r="F2762" s="9">
        <v>0.32546938451736185</v>
      </c>
      <c r="G2762" s="9">
        <v>0.47080077039475671</v>
      </c>
      <c r="H2762" s="9">
        <v>0.37014882451926084</v>
      </c>
      <c r="I2762" s="9">
        <v>0.42525093065412511</v>
      </c>
      <c r="J2762" s="9">
        <v>0.36670107568521115</v>
      </c>
      <c r="K2762" s="9">
        <v>0.35055259457797822</v>
      </c>
      <c r="L2762" s="9">
        <v>0.38297617364254932</v>
      </c>
      <c r="M2762" s="9">
        <v>0.39951800748832916</v>
      </c>
      <c r="N2762" s="9">
        <v>0.39936012774807289</v>
      </c>
    </row>
    <row r="2763" spans="2:14" x14ac:dyDescent="0.35">
      <c r="B2763" s="3" t="s">
        <v>41</v>
      </c>
      <c r="C2763" s="12">
        <v>0.44419798977393093</v>
      </c>
      <c r="D2763" s="12">
        <v>0.38378748618608671</v>
      </c>
      <c r="E2763" s="12">
        <v>0.39206713963398848</v>
      </c>
      <c r="F2763" s="12">
        <v>0.3489182143038862</v>
      </c>
      <c r="G2763" s="12">
        <v>0.37777755290901216</v>
      </c>
      <c r="H2763" s="12">
        <v>0.40014527102375586</v>
      </c>
      <c r="I2763" s="12">
        <v>0.46614951751437944</v>
      </c>
      <c r="J2763" s="12">
        <v>0.30037459524689736</v>
      </c>
      <c r="K2763" s="12">
        <v>0.37384268130105253</v>
      </c>
      <c r="L2763" s="12">
        <v>0.42326042498207467</v>
      </c>
      <c r="M2763" s="12">
        <v>0.39160114058411172</v>
      </c>
      <c r="N2763" s="12">
        <v>0.3757170811998683</v>
      </c>
    </row>
    <row r="2764" spans="2:14" x14ac:dyDescent="0.35">
      <c r="B2764" s="3" t="s">
        <v>42</v>
      </c>
      <c r="C2764" s="9">
        <v>0.37307955217847832</v>
      </c>
      <c r="D2764" s="9">
        <v>0.37581532174823123</v>
      </c>
      <c r="E2764" s="9">
        <v>0.45579624057776558</v>
      </c>
      <c r="F2764" s="9">
        <v>0.3246621824267073</v>
      </c>
      <c r="G2764" s="9">
        <v>0.43030758089907584</v>
      </c>
      <c r="H2764" s="9">
        <v>0.34737340725556476</v>
      </c>
      <c r="I2764" s="9">
        <v>0.44457116400607483</v>
      </c>
      <c r="J2764" s="9">
        <v>0.40598705758366926</v>
      </c>
      <c r="K2764" s="9">
        <v>0.29245957735999173</v>
      </c>
      <c r="L2764" s="9">
        <v>0.35721921007228485</v>
      </c>
      <c r="M2764" s="9">
        <v>0.38193719356006262</v>
      </c>
      <c r="N2764" s="9">
        <v>0.4132053805740738</v>
      </c>
    </row>
    <row r="2765" spans="2:14" x14ac:dyDescent="0.35">
      <c r="B2765" s="3" t="s">
        <v>43</v>
      </c>
      <c r="C2765" s="12">
        <v>0.41283172899782117</v>
      </c>
      <c r="D2765" s="12">
        <v>0.32255728956175905</v>
      </c>
      <c r="E2765" s="12">
        <v>0.48171892178577591</v>
      </c>
      <c r="F2765" s="12">
        <v>0.3714680922370564</v>
      </c>
      <c r="G2765" s="12">
        <v>0.4181578766032214</v>
      </c>
      <c r="H2765" s="12">
        <v>0.38676851726879363</v>
      </c>
      <c r="I2765" s="12">
        <v>0.46461560448227146</v>
      </c>
      <c r="J2765" s="12">
        <v>0.31775310975214277</v>
      </c>
      <c r="K2765" s="12">
        <v>0.37996485787892148</v>
      </c>
      <c r="L2765" s="12">
        <v>0.36601893292425908</v>
      </c>
      <c r="M2765" s="12">
        <v>0.42600959713699904</v>
      </c>
      <c r="N2765" s="12">
        <v>0.45919935846108834</v>
      </c>
    </row>
    <row r="2766" spans="2:14" x14ac:dyDescent="0.35">
      <c r="B2766" s="3" t="s">
        <v>44</v>
      </c>
      <c r="C2766" s="9">
        <v>0.40379778357812185</v>
      </c>
      <c r="D2766" s="9">
        <v>0.35915990650828183</v>
      </c>
      <c r="E2766" s="9">
        <v>0.47503212310272513</v>
      </c>
      <c r="F2766" s="9">
        <v>0.36051166163306042</v>
      </c>
      <c r="G2766" s="9">
        <v>0.45660815533874255</v>
      </c>
      <c r="H2766" s="9">
        <v>0.34867904602040289</v>
      </c>
      <c r="I2766" s="9">
        <v>0.45925815280656218</v>
      </c>
      <c r="J2766" s="9">
        <v>0.39868615414022801</v>
      </c>
      <c r="K2766" s="9">
        <v>0.30543801002698079</v>
      </c>
      <c r="L2766" s="9">
        <v>0.35077185540054062</v>
      </c>
      <c r="M2766" s="9">
        <v>0.36890839218121108</v>
      </c>
      <c r="N2766" s="9">
        <v>0.43035818008654231</v>
      </c>
    </row>
    <row r="2767" spans="2:14" x14ac:dyDescent="0.35">
      <c r="B2767" s="3" t="s">
        <v>45</v>
      </c>
      <c r="C2767" s="12">
        <v>0.37162076746373818</v>
      </c>
      <c r="D2767" s="12">
        <v>0.38003289167507781</v>
      </c>
      <c r="E2767" s="12">
        <v>0.45933450247989316</v>
      </c>
      <c r="F2767" s="12">
        <v>0.35250807155772423</v>
      </c>
      <c r="G2767" s="12">
        <v>0.40088243093185016</v>
      </c>
      <c r="H2767" s="12">
        <v>0.37544041234979991</v>
      </c>
      <c r="I2767" s="12">
        <v>0.38392207070094531</v>
      </c>
      <c r="J2767" s="12">
        <v>0.41498878166741709</v>
      </c>
      <c r="K2767" s="12">
        <v>0.32770071199552009</v>
      </c>
      <c r="L2767" s="12">
        <v>0.3561382825526262</v>
      </c>
      <c r="M2767" s="12">
        <v>0.36757607656155566</v>
      </c>
      <c r="N2767" s="12">
        <v>0.40908928114011767</v>
      </c>
    </row>
    <row r="2768" spans="2:14" x14ac:dyDescent="0.35">
      <c r="B2768" s="3" t="s">
        <v>46</v>
      </c>
      <c r="C2768" s="9">
        <v>0.39287133760453102</v>
      </c>
      <c r="D2768" s="9">
        <v>0.42100685107497188</v>
      </c>
      <c r="E2768" s="9">
        <v>0.44767120327860044</v>
      </c>
      <c r="F2768" s="9">
        <v>0.27435122035362614</v>
      </c>
      <c r="G2768" s="9">
        <v>0.4847534486166003</v>
      </c>
      <c r="H2768" s="9">
        <v>0.34687830557029448</v>
      </c>
      <c r="I2768" s="9">
        <v>0.43903408051120657</v>
      </c>
      <c r="J2768" s="9">
        <v>0.3564334148768894</v>
      </c>
      <c r="K2768" s="9">
        <v>0.33284880999636807</v>
      </c>
      <c r="L2768" s="9">
        <v>0.36122578129626465</v>
      </c>
      <c r="M2768" s="9">
        <v>0.3887898175659385</v>
      </c>
      <c r="N2768" s="9">
        <v>0.39743519996227655</v>
      </c>
    </row>
    <row r="2769" spans="2:14" x14ac:dyDescent="0.35">
      <c r="B2769" s="3" t="s">
        <v>47</v>
      </c>
      <c r="C2769" s="12">
        <v>0.39504881683220094</v>
      </c>
      <c r="D2769" s="12">
        <v>0.37773624717344645</v>
      </c>
      <c r="E2769" s="12">
        <v>0.4215409769345107</v>
      </c>
      <c r="F2769" s="12">
        <v>0.31074586090622996</v>
      </c>
      <c r="G2769" s="12">
        <v>0.44263860756760803</v>
      </c>
      <c r="H2769" s="12">
        <v>0.40170434399773403</v>
      </c>
      <c r="I2769" s="12">
        <v>0.41722283450167691</v>
      </c>
      <c r="J2769" s="12">
        <v>0.33478213179580846</v>
      </c>
      <c r="K2769" s="12">
        <v>0.41050583824252501</v>
      </c>
      <c r="L2769" s="12">
        <v>0.41343487147978103</v>
      </c>
      <c r="M2769" s="12">
        <v>0.3850102929739686</v>
      </c>
      <c r="N2769" s="12">
        <v>0.38537723264191326</v>
      </c>
    </row>
    <row r="2770" spans="2:14" x14ac:dyDescent="0.35">
      <c r="B2770" s="3" t="s">
        <v>48</v>
      </c>
      <c r="C2770" s="9">
        <v>0.36717266956576489</v>
      </c>
      <c r="D2770" s="9">
        <v>0.41557939325798393</v>
      </c>
      <c r="E2770" s="9">
        <v>0.37422913603403246</v>
      </c>
      <c r="F2770" s="9">
        <v>0.35433897804674486</v>
      </c>
      <c r="G2770" s="9">
        <v>0.41239476390217594</v>
      </c>
      <c r="H2770" s="9">
        <v>0.39240262954019578</v>
      </c>
      <c r="I2770" s="9">
        <v>0.41264860268239884</v>
      </c>
      <c r="J2770" s="9">
        <v>0.3567518082314437</v>
      </c>
      <c r="K2770" s="9">
        <v>0.36690847609485439</v>
      </c>
      <c r="L2770" s="9">
        <v>0.36250777212528773</v>
      </c>
      <c r="M2770" s="9">
        <v>0.3771251664754704</v>
      </c>
      <c r="N2770" s="9">
        <v>0.46071295871703266</v>
      </c>
    </row>
    <row r="2771" spans="2:14" x14ac:dyDescent="0.35">
      <c r="B2771" s="3" t="s">
        <v>49</v>
      </c>
      <c r="C2771" s="12">
        <v>0.45354535909066218</v>
      </c>
      <c r="D2771" s="12">
        <v>0.30888127467807819</v>
      </c>
      <c r="E2771" s="12">
        <v>0.46427411557001319</v>
      </c>
      <c r="F2771" s="12">
        <v>0.32691681958927576</v>
      </c>
      <c r="G2771" s="12">
        <v>0.46953335849774186</v>
      </c>
      <c r="H2771" s="12">
        <v>0.3327715875339754</v>
      </c>
      <c r="I2771" s="12">
        <v>0.46420339719287351</v>
      </c>
      <c r="J2771" s="12">
        <v>0.42047719122824223</v>
      </c>
      <c r="K2771" s="12">
        <v>0.34244482370767321</v>
      </c>
      <c r="L2771" s="12">
        <v>0.40972646281010738</v>
      </c>
      <c r="M2771" s="12">
        <v>0.30116507290737904</v>
      </c>
      <c r="N2771" s="12">
        <v>0.45111700212358069</v>
      </c>
    </row>
    <row r="2772" spans="2:14" x14ac:dyDescent="0.35">
      <c r="B2772" s="3" t="s">
        <v>50</v>
      </c>
      <c r="C2772" s="9">
        <v>0.42383490127288298</v>
      </c>
      <c r="D2772" s="9">
        <v>0.31267299437832718</v>
      </c>
      <c r="E2772" s="9">
        <v>0.45361244755041874</v>
      </c>
      <c r="F2772" s="9">
        <v>0.33642074584062642</v>
      </c>
      <c r="G2772" s="9">
        <v>0.49729709937846939</v>
      </c>
      <c r="H2772" s="9">
        <v>0.33332567163538745</v>
      </c>
      <c r="I2772" s="9">
        <v>0.4160780966508944</v>
      </c>
      <c r="J2772" s="9">
        <v>0.3905152679591975</v>
      </c>
      <c r="K2772" s="9">
        <v>0.37713017857305808</v>
      </c>
      <c r="L2772" s="9">
        <v>0.41116259891698115</v>
      </c>
      <c r="M2772" s="9">
        <v>0.38274459450984039</v>
      </c>
      <c r="N2772" s="9">
        <v>0.41998322439950492</v>
      </c>
    </row>
    <row r="2773" spans="2:14" x14ac:dyDescent="0.35">
      <c r="B2773" s="3" t="s">
        <v>51</v>
      </c>
      <c r="C2773" s="12">
        <v>0.41417168075671373</v>
      </c>
      <c r="D2773" s="12">
        <v>0.32286371873478908</v>
      </c>
      <c r="E2773" s="12">
        <v>0.47880992368177122</v>
      </c>
      <c r="F2773" s="12">
        <v>0.37473481492852789</v>
      </c>
      <c r="G2773" s="12">
        <v>0.42437732855400701</v>
      </c>
      <c r="H2773" s="12">
        <v>0.34239534541557076</v>
      </c>
      <c r="I2773" s="12">
        <v>0.41772817429558212</v>
      </c>
      <c r="J2773" s="12">
        <v>0.39824539005856036</v>
      </c>
      <c r="K2773" s="12">
        <v>0.34809682986493173</v>
      </c>
      <c r="L2773" s="12">
        <v>0.38928961888545371</v>
      </c>
      <c r="M2773" s="12">
        <v>0.35945181285284045</v>
      </c>
      <c r="N2773" s="12">
        <v>0.41622122599616412</v>
      </c>
    </row>
    <row r="2774" spans="2:14" x14ac:dyDescent="0.35">
      <c r="B2774" s="3" t="s">
        <v>52</v>
      </c>
      <c r="C2774" s="9">
        <v>0.4379733760893233</v>
      </c>
      <c r="D2774" s="9">
        <v>0.31862602464298811</v>
      </c>
      <c r="E2774" s="9">
        <v>0.45462542907357417</v>
      </c>
      <c r="F2774" s="9">
        <v>0.32304635604480481</v>
      </c>
      <c r="G2774" s="9">
        <v>0.4453094714235033</v>
      </c>
      <c r="H2774" s="9">
        <v>0.35004138279418062</v>
      </c>
      <c r="I2774" s="9">
        <v>0.43599941103786061</v>
      </c>
      <c r="J2774" s="9">
        <v>0.37827256586525215</v>
      </c>
      <c r="K2774" s="9">
        <v>0.37217356533204832</v>
      </c>
      <c r="L2774" s="9">
        <v>0.38874110096935638</v>
      </c>
      <c r="M2774" s="9">
        <v>0.34556434646631684</v>
      </c>
      <c r="N2774" s="9">
        <v>0.41584611704323737</v>
      </c>
    </row>
    <row r="2775" spans="2:14" x14ac:dyDescent="0.35">
      <c r="B2775" s="3" t="s">
        <v>53</v>
      </c>
      <c r="C2775" s="12">
        <v>0.46297947020133995</v>
      </c>
      <c r="D2775" s="12">
        <v>0.36948989172750601</v>
      </c>
      <c r="E2775" s="12">
        <v>0.40266804898227154</v>
      </c>
      <c r="F2775" s="12">
        <v>0.29457597325820373</v>
      </c>
      <c r="G2775" s="12">
        <v>0.49565340047717737</v>
      </c>
      <c r="H2775" s="12">
        <v>0.38203595655059552</v>
      </c>
      <c r="I2775" s="12">
        <v>0.44909367058877603</v>
      </c>
      <c r="J2775" s="12">
        <v>0.35688449367460501</v>
      </c>
      <c r="K2775" s="12">
        <v>0.38828794847494669</v>
      </c>
      <c r="L2775" s="12">
        <v>0.39617438166127866</v>
      </c>
      <c r="M2775" s="12">
        <v>0.35976121605789985</v>
      </c>
      <c r="N2775" s="12">
        <v>0.39413321520080619</v>
      </c>
    </row>
    <row r="2776" spans="2:14" x14ac:dyDescent="0.35">
      <c r="B2776" s="3" t="s">
        <v>54</v>
      </c>
      <c r="C2776" s="9">
        <v>0.39974992915565782</v>
      </c>
      <c r="D2776" s="9">
        <v>0.35687763102725872</v>
      </c>
      <c r="E2776" s="9">
        <v>0.48575098034337744</v>
      </c>
      <c r="F2776" s="9">
        <v>0.30869522998512233</v>
      </c>
      <c r="G2776" s="9">
        <v>0.51440496504192168</v>
      </c>
      <c r="H2776" s="9">
        <v>0.32474516797573488</v>
      </c>
      <c r="I2776" s="9">
        <v>0.44586610867277504</v>
      </c>
      <c r="J2776" s="9">
        <v>0.38348758487183698</v>
      </c>
      <c r="K2776" s="9">
        <v>0.36667469499513994</v>
      </c>
      <c r="L2776" s="9">
        <v>0.39628363485983592</v>
      </c>
      <c r="M2776" s="9">
        <v>0.42984286960297707</v>
      </c>
      <c r="N2776" s="9">
        <v>0.39469467714778522</v>
      </c>
    </row>
    <row r="2777" spans="2:14" x14ac:dyDescent="0.35">
      <c r="B2777" s="3" t="s">
        <v>55</v>
      </c>
      <c r="C2777" s="12">
        <v>0.42746532574142831</v>
      </c>
      <c r="D2777" s="12">
        <v>0.34918226649301065</v>
      </c>
      <c r="E2777" s="12">
        <v>0.38570522931497736</v>
      </c>
      <c r="F2777" s="12">
        <v>0.30339299040913403</v>
      </c>
      <c r="G2777" s="12">
        <v>0.46227487453547755</v>
      </c>
      <c r="H2777" s="12">
        <v>0.36673792006686379</v>
      </c>
      <c r="I2777" s="12">
        <v>0.38677971289304713</v>
      </c>
      <c r="J2777" s="12">
        <v>0.39013860918385362</v>
      </c>
      <c r="K2777" s="12">
        <v>0.37846928946589242</v>
      </c>
      <c r="L2777" s="12">
        <v>0.39463917769832785</v>
      </c>
      <c r="M2777" s="12">
        <v>0.37204227348077906</v>
      </c>
      <c r="N2777" s="12">
        <v>0.42244888711518896</v>
      </c>
    </row>
    <row r="2778" spans="2:14" x14ac:dyDescent="0.35">
      <c r="B2778" s="3" t="s">
        <v>56</v>
      </c>
      <c r="C2778" s="9">
        <v>0.42299168149609129</v>
      </c>
      <c r="D2778" s="9">
        <v>0.38587785392008045</v>
      </c>
      <c r="E2778" s="9">
        <v>0.43224072218078385</v>
      </c>
      <c r="F2778" s="9">
        <v>0.3067260164691038</v>
      </c>
      <c r="G2778" s="9">
        <v>0.42532267064289131</v>
      </c>
      <c r="H2778" s="9">
        <v>0.40201562657082673</v>
      </c>
      <c r="I2778" s="9">
        <v>0.42097886857561584</v>
      </c>
      <c r="J2778" s="9">
        <v>0.36767638695874943</v>
      </c>
      <c r="K2778" s="9">
        <v>0.36345094871745248</v>
      </c>
      <c r="L2778" s="9">
        <v>0.39578019220576155</v>
      </c>
      <c r="M2778" s="9">
        <v>0.3963568574734983</v>
      </c>
      <c r="N2778" s="9">
        <v>0.3862130296534958</v>
      </c>
    </row>
    <row r="2779" spans="2:14" x14ac:dyDescent="0.35">
      <c r="B2779" s="3" t="s">
        <v>57</v>
      </c>
      <c r="C2779" s="12">
        <v>0.44190724338807269</v>
      </c>
      <c r="D2779" s="12">
        <v>0.33248948402124773</v>
      </c>
      <c r="E2779" s="12">
        <v>0.40155870967493196</v>
      </c>
      <c r="F2779" s="12">
        <v>0.37940653356701326</v>
      </c>
      <c r="G2779" s="12">
        <v>0.40127331461903654</v>
      </c>
      <c r="H2779" s="12">
        <v>0.37561116104603598</v>
      </c>
      <c r="I2779" s="12">
        <v>0.44692081711724169</v>
      </c>
      <c r="J2779" s="12">
        <v>0.37468916976443262</v>
      </c>
      <c r="K2779" s="12">
        <v>0.36644428062412304</v>
      </c>
      <c r="L2779" s="12">
        <v>0.4481856633421803</v>
      </c>
      <c r="M2779" s="12">
        <v>0.34902350613576588</v>
      </c>
      <c r="N2779" s="12">
        <v>0.43629604851645976</v>
      </c>
    </row>
    <row r="2780" spans="2:14" x14ac:dyDescent="0.35">
      <c r="B2780" s="3" t="s">
        <v>58</v>
      </c>
      <c r="C2780" s="9">
        <v>0.46741452537525296</v>
      </c>
      <c r="D2780" s="9">
        <v>0.34385346809778211</v>
      </c>
      <c r="E2780" s="9">
        <v>0.44071776176284816</v>
      </c>
      <c r="F2780" s="9">
        <v>0.33901863411130562</v>
      </c>
      <c r="G2780" s="9">
        <v>0.41481374396455617</v>
      </c>
      <c r="H2780" s="9">
        <v>0.43880052077297377</v>
      </c>
      <c r="I2780" s="9">
        <v>0.47205105418126986</v>
      </c>
      <c r="J2780" s="9">
        <v>0.31937933544037328</v>
      </c>
      <c r="K2780" s="9">
        <v>0.37378367033199728</v>
      </c>
      <c r="L2780" s="9">
        <v>0.36271845342340375</v>
      </c>
      <c r="M2780" s="9">
        <v>0.39640431070344906</v>
      </c>
      <c r="N2780" s="9">
        <v>0.47150931825907172</v>
      </c>
    </row>
    <row r="2781" spans="2:14" x14ac:dyDescent="0.35">
      <c r="B2781" s="3" t="s">
        <v>59</v>
      </c>
      <c r="C2781" s="12">
        <v>0.44542757837099384</v>
      </c>
      <c r="D2781" s="12">
        <v>0.35782264931152435</v>
      </c>
      <c r="E2781" s="12">
        <v>0.38157960338397062</v>
      </c>
      <c r="F2781" s="12">
        <v>0.3182383703520647</v>
      </c>
      <c r="G2781" s="12">
        <v>0.44712211040678035</v>
      </c>
      <c r="H2781" s="12">
        <v>0.39141832768043289</v>
      </c>
      <c r="I2781" s="12">
        <v>0.42550968496241881</v>
      </c>
      <c r="J2781" s="12">
        <v>0.37099748398753274</v>
      </c>
      <c r="K2781" s="12">
        <v>0.36239498559083766</v>
      </c>
      <c r="L2781" s="12">
        <v>0.36165633744501419</v>
      </c>
      <c r="M2781" s="12">
        <v>0.39639706664532254</v>
      </c>
      <c r="N2781" s="12">
        <v>0.38371242042106041</v>
      </c>
    </row>
    <row r="2782" spans="2:14" x14ac:dyDescent="0.35">
      <c r="B2782" s="3" t="s">
        <v>60</v>
      </c>
      <c r="C2782" s="9">
        <v>0.39130888206489423</v>
      </c>
      <c r="D2782" s="9">
        <v>0.37899642379664839</v>
      </c>
      <c r="E2782" s="9">
        <v>0.47926520256059113</v>
      </c>
      <c r="F2782" s="9">
        <v>0.37693202930186132</v>
      </c>
      <c r="G2782" s="9">
        <v>0.42504494582124092</v>
      </c>
      <c r="H2782" s="9">
        <v>0.35289658321005274</v>
      </c>
      <c r="I2782" s="9">
        <v>0.44570903898186853</v>
      </c>
      <c r="J2782" s="9">
        <v>0.39377277368960578</v>
      </c>
      <c r="K2782" s="9">
        <v>0.32902499029533266</v>
      </c>
      <c r="L2782" s="9">
        <v>0.40133718957529002</v>
      </c>
      <c r="M2782" s="9">
        <v>0.37408086688403247</v>
      </c>
      <c r="N2782" s="9">
        <v>0.4397381984365008</v>
      </c>
    </row>
    <row r="2783" spans="2:14" x14ac:dyDescent="0.35">
      <c r="B2783" s="3" t="s">
        <v>61</v>
      </c>
      <c r="C2783" s="12">
        <v>0.43941502182135717</v>
      </c>
      <c r="D2783" s="12">
        <v>0.32370953911208733</v>
      </c>
      <c r="E2783" s="12">
        <v>0.42995480447293438</v>
      </c>
      <c r="F2783" s="12">
        <v>0.29652124709565564</v>
      </c>
      <c r="G2783" s="12">
        <v>0.53299926285097965</v>
      </c>
      <c r="H2783" s="12">
        <v>0.35281912747903305</v>
      </c>
      <c r="I2783" s="12">
        <v>0.39968137237123047</v>
      </c>
      <c r="J2783" s="12">
        <v>0.40656464072558451</v>
      </c>
      <c r="K2783" s="12">
        <v>0.34885954211984915</v>
      </c>
      <c r="L2783" s="12">
        <v>0.407547764270487</v>
      </c>
      <c r="M2783" s="12">
        <v>0.36517864641820058</v>
      </c>
      <c r="N2783" s="12">
        <v>0.38483569928567946</v>
      </c>
    </row>
    <row r="2784" spans="2:14" x14ac:dyDescent="0.35">
      <c r="B2784" s="3" t="s">
        <v>62</v>
      </c>
      <c r="C2784" s="9">
        <v>0.40540630116038362</v>
      </c>
      <c r="D2784" s="9">
        <v>0.36513680689895039</v>
      </c>
      <c r="E2784" s="9">
        <v>0.44446005823693407</v>
      </c>
      <c r="F2784" s="9">
        <v>0.3408372408533254</v>
      </c>
      <c r="G2784" s="9">
        <v>0.46750598417980382</v>
      </c>
      <c r="H2784" s="9">
        <v>0.34967550911897438</v>
      </c>
      <c r="I2784" s="9">
        <v>0.45058363710448546</v>
      </c>
      <c r="J2784" s="9">
        <v>0.37187941144062936</v>
      </c>
      <c r="K2784" s="9">
        <v>0.32774736530910736</v>
      </c>
      <c r="L2784" s="9">
        <v>0.3855054272022197</v>
      </c>
      <c r="M2784" s="9">
        <v>0.39292125704998054</v>
      </c>
      <c r="N2784" s="9">
        <v>0.3936983453879116</v>
      </c>
    </row>
    <row r="2785" spans="2:14" x14ac:dyDescent="0.35">
      <c r="B2785" s="3" t="s">
        <v>63</v>
      </c>
      <c r="C2785" s="12">
        <v>0.3855327397932421</v>
      </c>
      <c r="D2785" s="12">
        <v>0.36136459311596258</v>
      </c>
      <c r="E2785" s="12">
        <v>0.44416361382556685</v>
      </c>
      <c r="F2785" s="12">
        <v>0.32562153979083902</v>
      </c>
      <c r="G2785" s="12">
        <v>0.49758618181497305</v>
      </c>
      <c r="H2785" s="12">
        <v>0.33555218033996542</v>
      </c>
      <c r="I2785" s="12">
        <v>0.40984614178870077</v>
      </c>
      <c r="J2785" s="12">
        <v>0.39458093773305492</v>
      </c>
      <c r="K2785" s="12">
        <v>0.3382267985316133</v>
      </c>
      <c r="L2785" s="12">
        <v>0.34494830749609329</v>
      </c>
      <c r="M2785" s="12">
        <v>0.37289090545053832</v>
      </c>
      <c r="N2785" s="12">
        <v>0.45671049022347215</v>
      </c>
    </row>
    <row r="2786" spans="2:14" x14ac:dyDescent="0.35">
      <c r="B2786" s="3" t="s">
        <v>64</v>
      </c>
      <c r="C2786" s="9">
        <v>0.42936670623966389</v>
      </c>
      <c r="D2786" s="9">
        <v>0.28253018644850836</v>
      </c>
      <c r="E2786" s="9">
        <v>0.5423999595342639</v>
      </c>
      <c r="F2786" s="9">
        <v>0.30583118820019473</v>
      </c>
      <c r="G2786" s="9">
        <v>0.55109475163039545</v>
      </c>
      <c r="H2786" s="9">
        <v>0.31317526887262426</v>
      </c>
      <c r="I2786" s="9">
        <v>0.45066422498083714</v>
      </c>
      <c r="J2786" s="9">
        <v>0.3465878607106333</v>
      </c>
      <c r="K2786" s="9">
        <v>0.36839532447208856</v>
      </c>
      <c r="L2786" s="9">
        <v>0.47984733274067465</v>
      </c>
      <c r="M2786" s="9">
        <v>0.34768845850127517</v>
      </c>
      <c r="N2786" s="9">
        <v>0.44062280543175553</v>
      </c>
    </row>
    <row r="2787" spans="2:14" x14ac:dyDescent="0.35">
      <c r="B2787" s="3" t="s">
        <v>65</v>
      </c>
      <c r="C2787" s="12">
        <v>0.42543011427371247</v>
      </c>
      <c r="D2787" s="12">
        <v>0.38073374141977173</v>
      </c>
      <c r="E2787" s="12">
        <v>0.36444055853504304</v>
      </c>
      <c r="F2787" s="12">
        <v>0.33888498351574442</v>
      </c>
      <c r="G2787" s="12">
        <v>0.43780201734145996</v>
      </c>
      <c r="H2787" s="12">
        <v>0.36777874489436391</v>
      </c>
      <c r="I2787" s="12">
        <v>0.41977527525131353</v>
      </c>
      <c r="J2787" s="12">
        <v>0.33952985063995494</v>
      </c>
      <c r="K2787" s="12">
        <v>0.37177543136314201</v>
      </c>
      <c r="L2787" s="12">
        <v>0.36761878837673007</v>
      </c>
      <c r="M2787" s="12">
        <v>0.40790356013584494</v>
      </c>
      <c r="N2787" s="12">
        <v>0.38747829184686461</v>
      </c>
    </row>
    <row r="2788" spans="2:14" x14ac:dyDescent="0.35">
      <c r="B2788" s="3" t="s">
        <v>66</v>
      </c>
      <c r="C2788" s="9">
        <v>0.40708366351890696</v>
      </c>
      <c r="D2788" s="9">
        <v>0.41179493530896122</v>
      </c>
      <c r="E2788" s="9">
        <v>0.38977671377871725</v>
      </c>
      <c r="F2788" s="9">
        <v>0.37028555712873729</v>
      </c>
      <c r="G2788" s="9">
        <v>0.4292776132266623</v>
      </c>
      <c r="H2788" s="9">
        <v>0.37282597802762574</v>
      </c>
      <c r="I2788" s="9">
        <v>0.41647612241577975</v>
      </c>
      <c r="J2788" s="9">
        <v>0.37078592230832214</v>
      </c>
      <c r="K2788" s="9">
        <v>0.36658725122852742</v>
      </c>
      <c r="L2788" s="9">
        <v>0.41431053291161907</v>
      </c>
      <c r="M2788" s="9">
        <v>0.35697318034273873</v>
      </c>
      <c r="N2788" s="9">
        <v>0.41551269437127092</v>
      </c>
    </row>
    <row r="2789" spans="2:14" x14ac:dyDescent="0.35">
      <c r="B2789" s="3" t="s">
        <v>67</v>
      </c>
      <c r="C2789" s="12">
        <v>0.39114135699461383</v>
      </c>
      <c r="D2789" s="12">
        <v>0.39089109919565213</v>
      </c>
      <c r="E2789" s="12">
        <v>0.46710629855761188</v>
      </c>
      <c r="F2789" s="12">
        <v>0.37806122868947684</v>
      </c>
      <c r="G2789" s="12">
        <v>0.43375239575188373</v>
      </c>
      <c r="H2789" s="12">
        <v>0.38359147597282572</v>
      </c>
      <c r="I2789" s="12">
        <v>0.52052104615060479</v>
      </c>
      <c r="J2789" s="12">
        <v>0.38594276156826185</v>
      </c>
      <c r="K2789" s="12">
        <v>0.33290672324423554</v>
      </c>
      <c r="L2789" s="12">
        <v>0.43995199106205701</v>
      </c>
      <c r="M2789" s="12">
        <v>0.315736090469249</v>
      </c>
      <c r="N2789" s="12">
        <v>0.43710749924580738</v>
      </c>
    </row>
    <row r="2790" spans="2:14" x14ac:dyDescent="0.35">
      <c r="B2790" s="3" t="s">
        <v>68</v>
      </c>
      <c r="C2790" s="9">
        <v>0.48256229930166211</v>
      </c>
      <c r="D2790" s="9">
        <v>0.3338818824786508</v>
      </c>
      <c r="E2790" s="9">
        <v>0.37157850581484814</v>
      </c>
      <c r="F2790" s="9">
        <v>0.29189791489752914</v>
      </c>
      <c r="G2790" s="9">
        <v>0.49236863788731677</v>
      </c>
      <c r="H2790" s="9">
        <v>0.41505476040765199</v>
      </c>
      <c r="I2790" s="9">
        <v>0.42477599559027895</v>
      </c>
      <c r="J2790" s="9">
        <v>0.4177932310708789</v>
      </c>
      <c r="K2790" s="9">
        <v>0.32323124956227356</v>
      </c>
      <c r="L2790" s="9">
        <v>0.38105823687378371</v>
      </c>
      <c r="M2790" s="9">
        <v>0.42727470293246161</v>
      </c>
      <c r="N2790" s="9">
        <v>0.40651612408303361</v>
      </c>
    </row>
    <row r="2791" spans="2:14" x14ac:dyDescent="0.35">
      <c r="B2791" s="3" t="s">
        <v>69</v>
      </c>
      <c r="C2791" s="12">
        <v>0.48207517895480678</v>
      </c>
      <c r="D2791" s="12">
        <v>0.25444974360810391</v>
      </c>
      <c r="E2791" s="12">
        <v>0.46583251016855098</v>
      </c>
      <c r="F2791" s="12">
        <v>0.2315583853364534</v>
      </c>
      <c r="G2791" s="12">
        <v>0.53611319220723752</v>
      </c>
      <c r="H2791" s="12">
        <v>0.41804835558810655</v>
      </c>
      <c r="I2791" s="12">
        <v>0.4424877283101728</v>
      </c>
      <c r="J2791" s="12">
        <v>0.32158771811254988</v>
      </c>
      <c r="K2791" s="12">
        <v>0.41158579464275702</v>
      </c>
      <c r="L2791" s="12">
        <v>0.41342611174581467</v>
      </c>
      <c r="M2791" s="12">
        <v>0.35518429760602027</v>
      </c>
      <c r="N2791" s="12">
        <v>0.42875756351526056</v>
      </c>
    </row>
    <row r="2792" spans="2:14" x14ac:dyDescent="0.35">
      <c r="B2792" s="3" t="s">
        <v>70</v>
      </c>
      <c r="C2792" s="9">
        <v>0.46553784309452589</v>
      </c>
      <c r="D2792" s="9">
        <v>0.33559666463319832</v>
      </c>
      <c r="E2792" s="9">
        <v>0.42609895400910758</v>
      </c>
      <c r="F2792" s="9">
        <v>0.32680297584395718</v>
      </c>
      <c r="G2792" s="9">
        <v>0.46640733319734812</v>
      </c>
      <c r="H2792" s="9">
        <v>0.4278467581735157</v>
      </c>
      <c r="I2792" s="9">
        <v>0.42811003134336068</v>
      </c>
      <c r="J2792" s="9">
        <v>0.32566684179911348</v>
      </c>
      <c r="K2792" s="9">
        <v>0.38880268806341739</v>
      </c>
      <c r="L2792" s="9">
        <v>0.3913929357066443</v>
      </c>
      <c r="M2792" s="9">
        <v>0.39694897264542123</v>
      </c>
      <c r="N2792" s="9">
        <v>0.41791306075631229</v>
      </c>
    </row>
    <row r="2793" spans="2:14" x14ac:dyDescent="0.35">
      <c r="B2793" s="3" t="s">
        <v>71</v>
      </c>
      <c r="C2793" s="12">
        <v>0.38785741381482036</v>
      </c>
      <c r="D2793" s="12">
        <v>0.32630959066922327</v>
      </c>
      <c r="E2793" s="12">
        <v>0.48590041552047025</v>
      </c>
      <c r="F2793" s="12">
        <v>0.27520231705346815</v>
      </c>
      <c r="G2793" s="12">
        <v>0.481054883343491</v>
      </c>
      <c r="H2793" s="12">
        <v>0.41222429358716361</v>
      </c>
      <c r="I2793" s="12">
        <v>0.48183391712974938</v>
      </c>
      <c r="J2793" s="12">
        <v>0.35422741081073678</v>
      </c>
      <c r="K2793" s="12">
        <v>0.34681199194596879</v>
      </c>
      <c r="L2793" s="12">
        <v>0.38207078303831987</v>
      </c>
      <c r="M2793" s="12">
        <v>0.36322858258580609</v>
      </c>
      <c r="N2793" s="12">
        <v>0.39459021010914519</v>
      </c>
    </row>
    <row r="2794" spans="2:14" x14ac:dyDescent="0.35">
      <c r="B2794" s="3" t="s">
        <v>72</v>
      </c>
      <c r="C2794" s="9">
        <v>0.36684589528975503</v>
      </c>
      <c r="D2794" s="9">
        <v>0.37641840818060901</v>
      </c>
      <c r="E2794" s="9">
        <v>0.46844613745644403</v>
      </c>
      <c r="F2794" s="9">
        <v>0.37822067749638999</v>
      </c>
      <c r="G2794" s="9">
        <v>0.4289115302706204</v>
      </c>
      <c r="H2794" s="9">
        <v>0.35324817645565459</v>
      </c>
      <c r="I2794" s="9">
        <v>0.41313208067211232</v>
      </c>
      <c r="J2794" s="9">
        <v>0.3990101842731395</v>
      </c>
      <c r="K2794" s="9">
        <v>0.36647632103291322</v>
      </c>
      <c r="L2794" s="9">
        <v>0.40166065883503937</v>
      </c>
      <c r="M2794" s="9">
        <v>0.36668195301513085</v>
      </c>
      <c r="N2794" s="9">
        <v>0.44321913996848528</v>
      </c>
    </row>
    <row r="2795" spans="2:14" x14ac:dyDescent="0.35">
      <c r="B2795" s="3" t="s">
        <v>73</v>
      </c>
      <c r="C2795" s="12">
        <v>0.43065579553368216</v>
      </c>
      <c r="D2795" s="12">
        <v>0.3245754645904923</v>
      </c>
      <c r="E2795" s="12">
        <v>0.400359141514604</v>
      </c>
      <c r="F2795" s="12">
        <v>0.32811798582580004</v>
      </c>
      <c r="G2795" s="12">
        <v>0.42776615526443734</v>
      </c>
      <c r="H2795" s="12">
        <v>0.3925803321415593</v>
      </c>
      <c r="I2795" s="12">
        <v>0.39466380925042616</v>
      </c>
      <c r="J2795" s="12">
        <v>0.40527808974378021</v>
      </c>
      <c r="K2795" s="12">
        <v>0.36120468595228983</v>
      </c>
      <c r="L2795" s="12">
        <v>0.39426286554547196</v>
      </c>
      <c r="M2795" s="12">
        <v>0.3605288107773934</v>
      </c>
      <c r="N2795" s="12">
        <v>0.40485297521546765</v>
      </c>
    </row>
    <row r="2796" spans="2:14" x14ac:dyDescent="0.35">
      <c r="B2796" s="3" t="s">
        <v>74</v>
      </c>
      <c r="C2796" s="9">
        <v>0.38486679821179898</v>
      </c>
      <c r="D2796" s="9">
        <v>0.34207696152146944</v>
      </c>
      <c r="E2796" s="9">
        <v>0.44406059868567643</v>
      </c>
      <c r="F2796" s="9">
        <v>0.37578753133416315</v>
      </c>
      <c r="G2796" s="9">
        <v>0.42567317996907267</v>
      </c>
      <c r="H2796" s="9">
        <v>0.31742134890708384</v>
      </c>
      <c r="I2796" s="9">
        <v>0.46969941933684511</v>
      </c>
      <c r="J2796" s="9">
        <v>0.39502766913838172</v>
      </c>
      <c r="K2796" s="9">
        <v>0.30841631868499358</v>
      </c>
      <c r="L2796" s="9">
        <v>0.40369379726881044</v>
      </c>
      <c r="M2796" s="9">
        <v>0.38278636508728914</v>
      </c>
      <c r="N2796" s="9">
        <v>0.39532209132437318</v>
      </c>
    </row>
    <row r="2797" spans="2:14" x14ac:dyDescent="0.35">
      <c r="B2797" s="3" t="s">
        <v>75</v>
      </c>
      <c r="C2797" s="12">
        <v>0.44828501882938332</v>
      </c>
      <c r="D2797" s="12">
        <v>0.39179035931453726</v>
      </c>
      <c r="E2797" s="12">
        <v>0.40144930022416836</v>
      </c>
      <c r="F2797" s="12">
        <v>0.3314842375386009</v>
      </c>
      <c r="G2797" s="12">
        <v>0.49848474564560435</v>
      </c>
      <c r="H2797" s="12">
        <v>0.3198732525791359</v>
      </c>
      <c r="I2797" s="12">
        <v>0.47553785269025783</v>
      </c>
      <c r="J2797" s="12">
        <v>0.34551502255179239</v>
      </c>
      <c r="K2797" s="12">
        <v>0.34870669103420371</v>
      </c>
      <c r="L2797" s="12">
        <v>0.41951313854696465</v>
      </c>
      <c r="M2797" s="12">
        <v>0.34015444812746315</v>
      </c>
      <c r="N2797" s="12">
        <v>0.45322720262455612</v>
      </c>
    </row>
    <row r="2798" spans="2:14" x14ac:dyDescent="0.35">
      <c r="B2798" s="3" t="s">
        <v>76</v>
      </c>
      <c r="C2798" s="9">
        <v>0.41501906275359102</v>
      </c>
      <c r="D2798" s="9">
        <v>0.33015650050406642</v>
      </c>
      <c r="E2798" s="9">
        <v>0.43546625251718335</v>
      </c>
      <c r="F2798" s="9">
        <v>0.35068327404775995</v>
      </c>
      <c r="G2798" s="9">
        <v>0.41659720538388906</v>
      </c>
      <c r="H2798" s="9">
        <v>0.38116223752291006</v>
      </c>
      <c r="I2798" s="9">
        <v>0.43400876538791783</v>
      </c>
      <c r="J2798" s="9">
        <v>0.3830960399752909</v>
      </c>
      <c r="K2798" s="9">
        <v>0.33135404463668972</v>
      </c>
      <c r="L2798" s="9">
        <v>0.38721327219215113</v>
      </c>
      <c r="M2798" s="9">
        <v>0.3544954190227676</v>
      </c>
      <c r="N2798" s="9">
        <v>0.42821778388147186</v>
      </c>
    </row>
    <row r="2799" spans="2:14" x14ac:dyDescent="0.35">
      <c r="B2799" s="3" t="s">
        <v>77</v>
      </c>
      <c r="C2799" s="12">
        <v>0.46397896417173695</v>
      </c>
      <c r="D2799" s="12">
        <v>0.27742187828037318</v>
      </c>
      <c r="E2799" s="12">
        <v>0.45985139090425448</v>
      </c>
      <c r="F2799" s="12">
        <v>0.23386215134648261</v>
      </c>
      <c r="G2799" s="12">
        <v>0.5510248551542587</v>
      </c>
      <c r="H2799" s="12">
        <v>0.40349525196577712</v>
      </c>
      <c r="I2799" s="12">
        <v>0.45813784050936318</v>
      </c>
      <c r="J2799" s="12">
        <v>0.37140892293515781</v>
      </c>
      <c r="K2799" s="12">
        <v>0.32327099611450671</v>
      </c>
      <c r="L2799" s="12">
        <v>0.41930599226934051</v>
      </c>
      <c r="M2799" s="12">
        <v>0.3644732644172623</v>
      </c>
      <c r="N2799" s="12">
        <v>0.42475971687120739</v>
      </c>
    </row>
    <row r="2800" spans="2:14" x14ac:dyDescent="0.35">
      <c r="B2800" s="3" t="s">
        <v>78</v>
      </c>
      <c r="C2800" s="9">
        <v>0.46981947870564855</v>
      </c>
      <c r="D2800" s="9">
        <v>0.34243649164575951</v>
      </c>
      <c r="E2800" s="9">
        <v>0.39048838769959232</v>
      </c>
      <c r="F2800" s="9">
        <v>0.34138462366383365</v>
      </c>
      <c r="G2800" s="9">
        <v>0.42993482401447353</v>
      </c>
      <c r="H2800" s="9">
        <v>0.37282502840114184</v>
      </c>
      <c r="I2800" s="9">
        <v>0.43102143825326689</v>
      </c>
      <c r="J2800" s="9">
        <v>0.36691620299454719</v>
      </c>
      <c r="K2800" s="9">
        <v>0.36482973846154176</v>
      </c>
      <c r="L2800" s="9">
        <v>0.37450147332805145</v>
      </c>
      <c r="M2800" s="9">
        <v>0.36873648318400098</v>
      </c>
      <c r="N2800" s="9">
        <v>0.39092968259160682</v>
      </c>
    </row>
    <row r="2801" spans="2:14" x14ac:dyDescent="0.35">
      <c r="B2801" s="3" t="s">
        <v>79</v>
      </c>
      <c r="C2801" s="12">
        <v>0.43848652077007805</v>
      </c>
      <c r="D2801" s="12">
        <v>0.3318413043963524</v>
      </c>
      <c r="E2801" s="12">
        <v>0.4572850921119252</v>
      </c>
      <c r="F2801" s="12">
        <v>0.26803431990462151</v>
      </c>
      <c r="G2801" s="12">
        <v>0.4698846121403818</v>
      </c>
      <c r="H2801" s="12">
        <v>0.4094237379328371</v>
      </c>
      <c r="I2801" s="12">
        <v>0.42867433268169081</v>
      </c>
      <c r="J2801" s="12">
        <v>0.2960597161223556</v>
      </c>
      <c r="K2801" s="12">
        <v>0.40789609075163297</v>
      </c>
      <c r="L2801" s="12">
        <v>0.38832402806642163</v>
      </c>
      <c r="M2801" s="12">
        <v>0.40607265956887328</v>
      </c>
      <c r="N2801" s="12">
        <v>0.37249338289346434</v>
      </c>
    </row>
    <row r="2802" spans="2:14" x14ac:dyDescent="0.35">
      <c r="B2802" s="3" t="s">
        <v>80</v>
      </c>
      <c r="C2802" s="9">
        <v>0.41563656567225815</v>
      </c>
      <c r="D2802" s="9">
        <v>0.33363969137095373</v>
      </c>
      <c r="E2802" s="9">
        <v>0.43984273946363989</v>
      </c>
      <c r="F2802" s="9">
        <v>0.35712246435451378</v>
      </c>
      <c r="G2802" s="9">
        <v>0.447870268734605</v>
      </c>
      <c r="H2802" s="9">
        <v>0.34246182579334278</v>
      </c>
      <c r="I2802" s="9">
        <v>0.44618284487420928</v>
      </c>
      <c r="J2802" s="9">
        <v>0.36280647130425336</v>
      </c>
      <c r="K2802" s="9">
        <v>0.34696525048531979</v>
      </c>
      <c r="L2802" s="9">
        <v>0.36350760508679147</v>
      </c>
      <c r="M2802" s="9">
        <v>0.37259557498849549</v>
      </c>
      <c r="N2802" s="9">
        <v>0.41424559829871388</v>
      </c>
    </row>
    <row r="2803" spans="2:14" x14ac:dyDescent="0.35">
      <c r="B2803" s="3" t="s">
        <v>81</v>
      </c>
      <c r="C2803" s="12">
        <v>0.46271107839169745</v>
      </c>
      <c r="D2803" s="12">
        <v>0.37820344493219182</v>
      </c>
      <c r="E2803" s="12">
        <v>0.38001836069454414</v>
      </c>
      <c r="F2803" s="12">
        <v>0.29131759954486253</v>
      </c>
      <c r="G2803" s="12">
        <v>0.47374092156320313</v>
      </c>
      <c r="H2803" s="12">
        <v>0.40117406054629873</v>
      </c>
      <c r="I2803" s="12">
        <v>0.38338493750804542</v>
      </c>
      <c r="J2803" s="12">
        <v>0.38751237024484869</v>
      </c>
      <c r="K2803" s="12">
        <v>0.43332510795212759</v>
      </c>
      <c r="L2803" s="12">
        <v>0.39794109682609308</v>
      </c>
      <c r="M2803" s="12">
        <v>0.36408973702521097</v>
      </c>
      <c r="N2803" s="12">
        <v>0.41057874797969141</v>
      </c>
    </row>
    <row r="2804" spans="2:14" x14ac:dyDescent="0.35">
      <c r="B2804" s="3" t="s">
        <v>82</v>
      </c>
      <c r="C2804" s="9">
        <v>0.44556617099228291</v>
      </c>
      <c r="D2804" s="9">
        <v>0.35002625852446601</v>
      </c>
      <c r="E2804" s="9">
        <v>0.39779477345472447</v>
      </c>
      <c r="F2804" s="9">
        <v>0.36576677407406766</v>
      </c>
      <c r="G2804" s="9">
        <v>0.39952761985490631</v>
      </c>
      <c r="H2804" s="9">
        <v>0.37667537638108028</v>
      </c>
      <c r="I2804" s="9">
        <v>0.41672199140968125</v>
      </c>
      <c r="J2804" s="9">
        <v>0.34228579114836227</v>
      </c>
      <c r="K2804" s="9">
        <v>0.37217167358482944</v>
      </c>
      <c r="L2804" s="9">
        <v>0.35758058773913276</v>
      </c>
      <c r="M2804" s="9">
        <v>0.38405046105679896</v>
      </c>
      <c r="N2804" s="9">
        <v>0.41474414332528725</v>
      </c>
    </row>
    <row r="2805" spans="2:14" x14ac:dyDescent="0.35">
      <c r="B2805" s="3" t="s">
        <v>83</v>
      </c>
      <c r="C2805" s="12">
        <v>0.39521759320022437</v>
      </c>
      <c r="D2805" s="12">
        <v>0.38990730684370378</v>
      </c>
      <c r="E2805" s="12">
        <v>0.44812948100323663</v>
      </c>
      <c r="F2805" s="12">
        <v>0.36164605449523363</v>
      </c>
      <c r="G2805" s="12">
        <v>0.41511263873371324</v>
      </c>
      <c r="H2805" s="12">
        <v>0.3680718852433208</v>
      </c>
      <c r="I2805" s="12">
        <v>0.43368510471294625</v>
      </c>
      <c r="J2805" s="12">
        <v>0.33574232225620371</v>
      </c>
      <c r="K2805" s="12">
        <v>0.36760967361303254</v>
      </c>
      <c r="L2805" s="12">
        <v>0.36434540988795305</v>
      </c>
      <c r="M2805" s="12">
        <v>0.42018933837563927</v>
      </c>
      <c r="N2805" s="12">
        <v>0.38187071302433812</v>
      </c>
    </row>
    <row r="2806" spans="2:14" x14ac:dyDescent="0.35">
      <c r="B2806" s="3" t="s">
        <v>84</v>
      </c>
      <c r="C2806" s="9">
        <v>0.41109388825815329</v>
      </c>
      <c r="D2806" s="9">
        <v>0.31352173944939377</v>
      </c>
      <c r="E2806" s="9">
        <v>0.43087988418171208</v>
      </c>
      <c r="F2806" s="9">
        <v>0.31296144525789987</v>
      </c>
      <c r="G2806" s="9">
        <v>0.48495358725146487</v>
      </c>
      <c r="H2806" s="9">
        <v>0.37085453593245621</v>
      </c>
      <c r="I2806" s="9">
        <v>0.3919908454402129</v>
      </c>
      <c r="J2806" s="9">
        <v>0.36379215613539495</v>
      </c>
      <c r="K2806" s="9">
        <v>0.40400502773770031</v>
      </c>
      <c r="L2806" s="9">
        <v>0.38948359939653066</v>
      </c>
      <c r="M2806" s="9">
        <v>0.35287245665750583</v>
      </c>
      <c r="N2806" s="9">
        <v>0.4028321409189074</v>
      </c>
    </row>
    <row r="2807" spans="2:14" x14ac:dyDescent="0.35">
      <c r="B2807" s="3" t="s">
        <v>85</v>
      </c>
      <c r="C2807" s="12">
        <v>0.44647469947771395</v>
      </c>
      <c r="D2807" s="12">
        <v>0.40889103982035013</v>
      </c>
      <c r="E2807" s="12">
        <v>0.43143254008638909</v>
      </c>
      <c r="F2807" s="12">
        <v>0.29616960284497962</v>
      </c>
      <c r="G2807" s="12">
        <v>0.50703467907359756</v>
      </c>
      <c r="H2807" s="12">
        <v>0.3718291515105544</v>
      </c>
      <c r="I2807" s="12">
        <v>0.45006998484203009</v>
      </c>
      <c r="J2807" s="12">
        <v>0.42834953789436381</v>
      </c>
      <c r="K2807" s="12">
        <v>0.35389256527874807</v>
      </c>
      <c r="L2807" s="12">
        <v>0.40578815674100316</v>
      </c>
      <c r="M2807" s="12">
        <v>0.34927339156946552</v>
      </c>
      <c r="N2807" s="12">
        <v>0.44463119362702641</v>
      </c>
    </row>
    <row r="2808" spans="2:14" x14ac:dyDescent="0.35">
      <c r="B2808" s="3" t="s">
        <v>86</v>
      </c>
      <c r="C2808" s="9">
        <v>0.43506653944959295</v>
      </c>
      <c r="D2808" s="9">
        <v>0.37073042258786237</v>
      </c>
      <c r="E2808" s="9">
        <v>0.43077239361923103</v>
      </c>
      <c r="F2808" s="9">
        <v>0.28529474718165176</v>
      </c>
      <c r="G2808" s="9">
        <v>0.51128997560111189</v>
      </c>
      <c r="H2808" s="9">
        <v>0.35865408229140683</v>
      </c>
      <c r="I2808" s="9">
        <v>0.4273833573280415</v>
      </c>
      <c r="J2808" s="9">
        <v>0.36729487146301254</v>
      </c>
      <c r="K2808" s="9">
        <v>0.36545873254431921</v>
      </c>
      <c r="L2808" s="9">
        <v>0.42039817719909017</v>
      </c>
      <c r="M2808" s="9">
        <v>0.33926268906535956</v>
      </c>
      <c r="N2808" s="9">
        <v>0.42243889455955741</v>
      </c>
    </row>
    <row r="2809" spans="2:14" x14ac:dyDescent="0.35">
      <c r="B2809" s="3" t="s">
        <v>87</v>
      </c>
      <c r="C2809" s="12">
        <v>0.45834947778073376</v>
      </c>
      <c r="D2809" s="12">
        <v>0.30061124345658669</v>
      </c>
      <c r="E2809" s="12">
        <v>0.48801192551914785</v>
      </c>
      <c r="F2809" s="12">
        <v>0.3498913015774992</v>
      </c>
      <c r="G2809" s="12">
        <v>0.46007495765429046</v>
      </c>
      <c r="H2809" s="12">
        <v>0.34973924944072049</v>
      </c>
      <c r="I2809" s="12">
        <v>0.41558269725836106</v>
      </c>
      <c r="J2809" s="12">
        <v>0.3971947823553395</v>
      </c>
      <c r="K2809" s="12">
        <v>0.32684124207085385</v>
      </c>
      <c r="L2809" s="12">
        <v>0.37688356871618284</v>
      </c>
      <c r="M2809" s="12">
        <v>0.38388983298469731</v>
      </c>
      <c r="N2809" s="12">
        <v>0.41199494560112454</v>
      </c>
    </row>
    <row r="2810" spans="2:14" x14ac:dyDescent="0.35">
      <c r="B2810" s="3" t="s">
        <v>88</v>
      </c>
      <c r="C2810" s="9">
        <v>0.45868401856097152</v>
      </c>
      <c r="D2810" s="9">
        <v>0.35638111838693487</v>
      </c>
      <c r="E2810" s="9">
        <v>0.41205534630073315</v>
      </c>
      <c r="F2810" s="9">
        <v>0.34538440834611056</v>
      </c>
      <c r="G2810" s="9">
        <v>0.40859150529518512</v>
      </c>
      <c r="H2810" s="9">
        <v>0.4131858390885646</v>
      </c>
      <c r="I2810" s="9">
        <v>0.42352082417753695</v>
      </c>
      <c r="J2810" s="9">
        <v>0.35246744991212409</v>
      </c>
      <c r="K2810" s="9">
        <v>0.37506629703836475</v>
      </c>
      <c r="L2810" s="9">
        <v>0.35560580251980406</v>
      </c>
      <c r="M2810" s="9">
        <v>0.39364629740576984</v>
      </c>
      <c r="N2810" s="9">
        <v>0.41641623554775253</v>
      </c>
    </row>
    <row r="2811" spans="2:14" x14ac:dyDescent="0.35">
      <c r="B2811" s="3" t="s">
        <v>89</v>
      </c>
      <c r="C2811" s="12">
        <v>0.46758243876111399</v>
      </c>
      <c r="D2811" s="12">
        <v>0.37518100759736628</v>
      </c>
      <c r="E2811" s="12">
        <v>0.40379773453342604</v>
      </c>
      <c r="F2811" s="12">
        <v>0.28592062635756232</v>
      </c>
      <c r="G2811" s="12">
        <v>0.47398670392478282</v>
      </c>
      <c r="H2811" s="12">
        <v>0.37598234617031245</v>
      </c>
      <c r="I2811" s="12">
        <v>0.43379094297168275</v>
      </c>
      <c r="J2811" s="12">
        <v>0.43927389985638865</v>
      </c>
      <c r="K2811" s="12">
        <v>0.28691982438169961</v>
      </c>
      <c r="L2811" s="12">
        <v>0.34904654686616782</v>
      </c>
      <c r="M2811" s="12">
        <v>0.36265931057636114</v>
      </c>
      <c r="N2811" s="12">
        <v>0.42877454712895929</v>
      </c>
    </row>
    <row r="2812" spans="2:14" x14ac:dyDescent="0.35">
      <c r="B2812" s="3" t="s">
        <v>90</v>
      </c>
      <c r="C2812" s="9">
        <v>0.42144866830949357</v>
      </c>
      <c r="D2812" s="9">
        <v>0.39823901482228746</v>
      </c>
      <c r="E2812" s="9">
        <v>0.40940479808305064</v>
      </c>
      <c r="F2812" s="9">
        <v>0.38499826122040604</v>
      </c>
      <c r="G2812" s="9">
        <v>0.43197170016067743</v>
      </c>
      <c r="H2812" s="9">
        <v>0.37929213705988474</v>
      </c>
      <c r="I2812" s="9">
        <v>0.45607062874519855</v>
      </c>
      <c r="J2812" s="9">
        <v>0.38028545175921652</v>
      </c>
      <c r="K2812" s="9">
        <v>0.33595567787044706</v>
      </c>
      <c r="L2812" s="9">
        <v>0.39508559025484524</v>
      </c>
      <c r="M2812" s="9">
        <v>0.37716146449802179</v>
      </c>
      <c r="N2812" s="9">
        <v>0.40088077917543918</v>
      </c>
    </row>
    <row r="2813" spans="2:14" x14ac:dyDescent="0.35">
      <c r="B2813" s="3" t="s">
        <v>91</v>
      </c>
      <c r="C2813" s="12">
        <v>0.46451092163217444</v>
      </c>
      <c r="D2813" s="12">
        <v>0.35308529116422666</v>
      </c>
      <c r="E2813" s="12">
        <v>0.41988724072722566</v>
      </c>
      <c r="F2813" s="12">
        <v>0.31558434351553122</v>
      </c>
      <c r="G2813" s="12">
        <v>0.46003415093908306</v>
      </c>
      <c r="H2813" s="12">
        <v>0.38424900518031396</v>
      </c>
      <c r="I2813" s="12">
        <v>0.38885848437584403</v>
      </c>
      <c r="J2813" s="12">
        <v>0.40061541743707663</v>
      </c>
      <c r="K2813" s="12">
        <v>0.3615817745473982</v>
      </c>
      <c r="L2813" s="12">
        <v>0.43918407408413018</v>
      </c>
      <c r="M2813" s="12">
        <v>0.35501249494647225</v>
      </c>
      <c r="N2813" s="12">
        <v>0.39423734134585459</v>
      </c>
    </row>
    <row r="2814" spans="2:14" x14ac:dyDescent="0.35">
      <c r="B2814" s="3" t="s">
        <v>92</v>
      </c>
      <c r="C2814" s="9">
        <v>0.43841812312298406</v>
      </c>
      <c r="D2814" s="9">
        <v>0.39055482426687849</v>
      </c>
      <c r="E2814" s="9">
        <v>0.35748362037521658</v>
      </c>
      <c r="F2814" s="9">
        <v>0.36170388732080261</v>
      </c>
      <c r="G2814" s="9">
        <v>0.45787272218813929</v>
      </c>
      <c r="H2814" s="9">
        <v>0.35642153339814098</v>
      </c>
      <c r="I2814" s="9">
        <v>0.42667903532489737</v>
      </c>
      <c r="J2814" s="9">
        <v>0.36853030652292135</v>
      </c>
      <c r="K2814" s="9">
        <v>0.34872418509716807</v>
      </c>
      <c r="L2814" s="9">
        <v>0.42028407152398461</v>
      </c>
      <c r="M2814" s="9">
        <v>0.33850384130872163</v>
      </c>
      <c r="N2814" s="9">
        <v>0.44184828576993707</v>
      </c>
    </row>
    <row r="2815" spans="2:14" x14ac:dyDescent="0.35">
      <c r="B2815" s="3" t="s">
        <v>93</v>
      </c>
      <c r="C2815" s="12">
        <v>0.45565241034558324</v>
      </c>
      <c r="D2815" s="12">
        <v>0.37478199065237805</v>
      </c>
      <c r="E2815" s="12">
        <v>0.3566253254094231</v>
      </c>
      <c r="F2815" s="12">
        <v>0.27603909819404571</v>
      </c>
      <c r="G2815" s="12">
        <v>0.4891025928513546</v>
      </c>
      <c r="H2815" s="12">
        <v>0.38982261868863349</v>
      </c>
      <c r="I2815" s="12">
        <v>0.39526313498607668</v>
      </c>
      <c r="J2815" s="12">
        <v>0.3966552637439501</v>
      </c>
      <c r="K2815" s="12">
        <v>0.37224805039594566</v>
      </c>
      <c r="L2815" s="12">
        <v>0.37367744943450842</v>
      </c>
      <c r="M2815" s="12">
        <v>0.34499697339088425</v>
      </c>
      <c r="N2815" s="12">
        <v>0.42836739426042703</v>
      </c>
    </row>
    <row r="2816" spans="2:14" x14ac:dyDescent="0.35">
      <c r="B2816" s="3" t="s">
        <v>94</v>
      </c>
      <c r="C2816" s="9">
        <v>0.41297267252313552</v>
      </c>
      <c r="D2816" s="9">
        <v>0.4023996490108443</v>
      </c>
      <c r="E2816" s="9">
        <v>0.36489167440296733</v>
      </c>
      <c r="F2816" s="9">
        <v>0.36639332034375632</v>
      </c>
      <c r="G2816" s="9">
        <v>0.41036261725990497</v>
      </c>
      <c r="H2816" s="9">
        <v>0.35440357347834406</v>
      </c>
      <c r="I2816" s="9">
        <v>0.40393726916525813</v>
      </c>
      <c r="J2816" s="9">
        <v>0.36447607753977307</v>
      </c>
      <c r="K2816" s="9">
        <v>0.37289521820297</v>
      </c>
      <c r="L2816" s="9">
        <v>0.41497890251424785</v>
      </c>
      <c r="M2816" s="9">
        <v>0.34396891546324415</v>
      </c>
      <c r="N2816" s="9">
        <v>0.40239443718356055</v>
      </c>
    </row>
    <row r="2817" spans="2:14" x14ac:dyDescent="0.35">
      <c r="B2817" s="3" t="s">
        <v>95</v>
      </c>
      <c r="C2817" s="12">
        <v>0.45541868671222752</v>
      </c>
      <c r="D2817" s="12">
        <v>0.34495529510920075</v>
      </c>
      <c r="E2817" s="12">
        <v>0.38761358444763833</v>
      </c>
      <c r="F2817" s="12">
        <v>0.3272296426743363</v>
      </c>
      <c r="G2817" s="12">
        <v>0.52049738511715971</v>
      </c>
      <c r="H2817" s="12">
        <v>0.34311185065840893</v>
      </c>
      <c r="I2817" s="12">
        <v>0.50529498044497312</v>
      </c>
      <c r="J2817" s="12">
        <v>0.36544674255747339</v>
      </c>
      <c r="K2817" s="12">
        <v>0.3186128011843366</v>
      </c>
      <c r="L2817" s="12">
        <v>0.39596934097416697</v>
      </c>
      <c r="M2817" s="12">
        <v>0.34729768852311138</v>
      </c>
      <c r="N2817" s="12">
        <v>0.49624940397742928</v>
      </c>
    </row>
    <row r="2818" spans="2:14" x14ac:dyDescent="0.35">
      <c r="B2818" s="3" t="s">
        <v>96</v>
      </c>
      <c r="C2818" s="9">
        <v>0.49006487625840173</v>
      </c>
      <c r="D2818" s="9">
        <v>0.37986467904958915</v>
      </c>
      <c r="E2818" s="9">
        <v>0.39762465776240763</v>
      </c>
      <c r="F2818" s="9">
        <v>0.41947725375736117</v>
      </c>
      <c r="G2818" s="9">
        <v>0.32452740898017363</v>
      </c>
      <c r="H2818" s="9">
        <v>0.43825993211569786</v>
      </c>
      <c r="I2818" s="9">
        <v>0.47328145747112638</v>
      </c>
      <c r="J2818" s="9">
        <v>0.37968567815221932</v>
      </c>
      <c r="K2818" s="9">
        <v>0.34972902494083835</v>
      </c>
      <c r="L2818" s="9">
        <v>0.39625180644662245</v>
      </c>
      <c r="M2818" s="9">
        <v>0.36172747643773379</v>
      </c>
      <c r="N2818" s="9">
        <v>0.46532816473585104</v>
      </c>
    </row>
    <row r="2819" spans="2:14" x14ac:dyDescent="0.35">
      <c r="B2819" s="3" t="s">
        <v>97</v>
      </c>
      <c r="C2819" s="12">
        <v>0.39424403549752363</v>
      </c>
      <c r="D2819" s="12">
        <v>0.37672142554871962</v>
      </c>
      <c r="E2819" s="12">
        <v>0.38174117644639144</v>
      </c>
      <c r="F2819" s="12">
        <v>0.3604331606433086</v>
      </c>
      <c r="G2819" s="12">
        <v>0.39757503940925304</v>
      </c>
      <c r="H2819" s="12">
        <v>0.36657352971451013</v>
      </c>
      <c r="I2819" s="12">
        <v>0.41337991766327575</v>
      </c>
      <c r="J2819" s="12">
        <v>0.39997448940698971</v>
      </c>
      <c r="K2819" s="12">
        <v>0.34816687343984221</v>
      </c>
      <c r="L2819" s="12">
        <v>0.37427061650757021</v>
      </c>
      <c r="M2819" s="12">
        <v>0.34710481461746207</v>
      </c>
      <c r="N2819" s="12">
        <v>0.39440341936391282</v>
      </c>
    </row>
    <row r="2820" spans="2:14" x14ac:dyDescent="0.35">
      <c r="B2820" s="3" t="s">
        <v>98</v>
      </c>
      <c r="C2820" s="9">
        <v>0.42112297019896039</v>
      </c>
      <c r="D2820" s="9">
        <v>0.28387952629773328</v>
      </c>
      <c r="E2820" s="9">
        <v>0.50470999319284116</v>
      </c>
      <c r="F2820" s="9">
        <v>0.33412852185499908</v>
      </c>
      <c r="G2820" s="9">
        <v>0.4448267473576738</v>
      </c>
      <c r="H2820" s="9">
        <v>0.3961531072045773</v>
      </c>
      <c r="I2820" s="9">
        <v>0.45333329425910784</v>
      </c>
      <c r="J2820" s="9">
        <v>0.37755237646380091</v>
      </c>
      <c r="K2820" s="9">
        <v>0.33279904613538103</v>
      </c>
      <c r="L2820" s="9">
        <v>0.40954219068516662</v>
      </c>
      <c r="M2820" s="9">
        <v>0.37474270823525335</v>
      </c>
      <c r="N2820" s="9">
        <v>0.42347027439345147</v>
      </c>
    </row>
    <row r="2821" spans="2:14" x14ac:dyDescent="0.35">
      <c r="B2821" s="3" t="s">
        <v>99</v>
      </c>
      <c r="C2821" s="12">
        <v>0.43879634193820954</v>
      </c>
      <c r="D2821" s="12">
        <v>0.34421214518867194</v>
      </c>
      <c r="E2821" s="12">
        <v>0.46512309172348443</v>
      </c>
      <c r="F2821" s="12">
        <v>0.30759277253921202</v>
      </c>
      <c r="G2821" s="12">
        <v>0.48481935549453198</v>
      </c>
      <c r="H2821" s="12">
        <v>0.36963301266421322</v>
      </c>
      <c r="I2821" s="12">
        <v>0.44761296892046215</v>
      </c>
      <c r="J2821" s="12">
        <v>0.34799215989076987</v>
      </c>
      <c r="K2821" s="12">
        <v>0.35160203250578104</v>
      </c>
      <c r="L2821" s="12">
        <v>0.41866975427357217</v>
      </c>
      <c r="M2821" s="12">
        <v>0.3870714707168475</v>
      </c>
      <c r="N2821" s="12">
        <v>0.41568846840418067</v>
      </c>
    </row>
    <row r="2822" spans="2:14" x14ac:dyDescent="0.35">
      <c r="B2822" s="3" t="s">
        <v>100</v>
      </c>
      <c r="C2822" s="9">
        <v>0.3479677900323801</v>
      </c>
      <c r="D2822" s="9">
        <v>0.41175484275868091</v>
      </c>
      <c r="E2822" s="9">
        <v>0.40769997226225574</v>
      </c>
      <c r="F2822" s="9">
        <v>0.36998999065298865</v>
      </c>
      <c r="G2822" s="9">
        <v>0.43651397089372479</v>
      </c>
      <c r="H2822" s="9">
        <v>0.36825622114185719</v>
      </c>
      <c r="I2822" s="9">
        <v>0.45156731134419464</v>
      </c>
      <c r="J2822" s="9">
        <v>0.37291454821226017</v>
      </c>
      <c r="K2822" s="9">
        <v>0.37191864908210254</v>
      </c>
      <c r="L2822" s="9">
        <v>0.36454498407189817</v>
      </c>
      <c r="M2822" s="9">
        <v>0.38025404498291476</v>
      </c>
      <c r="N2822" s="9">
        <v>0.41669571675397066</v>
      </c>
    </row>
    <row r="2823" spans="2:14" x14ac:dyDescent="0.35">
      <c r="B2823" s="3" t="s">
        <v>101</v>
      </c>
      <c r="C2823" s="12">
        <v>0.41502897258629667</v>
      </c>
      <c r="D2823" s="12">
        <v>0.35887608739255844</v>
      </c>
      <c r="E2823" s="12">
        <v>0.40649424990155364</v>
      </c>
      <c r="F2823" s="12">
        <v>0.35613653359760233</v>
      </c>
      <c r="G2823" s="12">
        <v>0.44811932658816905</v>
      </c>
      <c r="H2823" s="12">
        <v>0.35337699019769281</v>
      </c>
      <c r="I2823" s="12">
        <v>0.42059750186519795</v>
      </c>
      <c r="J2823" s="12">
        <v>0.38409197798244199</v>
      </c>
      <c r="K2823" s="12">
        <v>0.35204536817710719</v>
      </c>
      <c r="L2823" s="12">
        <v>0.39682223769901043</v>
      </c>
      <c r="M2823" s="12">
        <v>0.36785870571264123</v>
      </c>
      <c r="N2823" s="12">
        <v>0.39470215472336301</v>
      </c>
    </row>
    <row r="2824" spans="2:14" x14ac:dyDescent="0.35">
      <c r="B2824" s="3" t="s">
        <v>102</v>
      </c>
      <c r="C2824" s="9">
        <v>0.42788316087808315</v>
      </c>
      <c r="D2824" s="9">
        <v>0.36793033188650826</v>
      </c>
      <c r="E2824" s="9">
        <v>0.41262571836643674</v>
      </c>
      <c r="F2824" s="9">
        <v>0.39529241304214185</v>
      </c>
      <c r="G2824" s="9">
        <v>0.42891386366521644</v>
      </c>
      <c r="H2824" s="9">
        <v>0.33979272451746795</v>
      </c>
      <c r="I2824" s="9">
        <v>0.40467036637817005</v>
      </c>
      <c r="J2824" s="9">
        <v>0.37114141723800842</v>
      </c>
      <c r="K2824" s="9">
        <v>0.35482226259450855</v>
      </c>
      <c r="L2824" s="9">
        <v>0.39693023613869594</v>
      </c>
      <c r="M2824" s="9">
        <v>0.36418320645047386</v>
      </c>
      <c r="N2824" s="9">
        <v>0.40525373188120012</v>
      </c>
    </row>
    <row r="2825" spans="2:14" x14ac:dyDescent="0.35">
      <c r="B2825" s="3" t="s">
        <v>103</v>
      </c>
      <c r="C2825" s="12">
        <v>0.3915838340047223</v>
      </c>
      <c r="D2825" s="12">
        <v>0.39149082427807858</v>
      </c>
      <c r="E2825" s="12">
        <v>0.45915028087359838</v>
      </c>
      <c r="F2825" s="12">
        <v>0.37069941126364048</v>
      </c>
      <c r="G2825" s="12">
        <v>0.4113361642536722</v>
      </c>
      <c r="H2825" s="12">
        <v>0.37268340996998051</v>
      </c>
      <c r="I2825" s="12">
        <v>0.38248947569181091</v>
      </c>
      <c r="J2825" s="12">
        <v>0.38337265720460811</v>
      </c>
      <c r="K2825" s="12">
        <v>0.40429872228495378</v>
      </c>
      <c r="L2825" s="12">
        <v>0.39705434176169169</v>
      </c>
      <c r="M2825" s="12">
        <v>0.39388697324069605</v>
      </c>
      <c r="N2825" s="12">
        <v>0.37844639564617633</v>
      </c>
    </row>
    <row r="2826" spans="2:14" x14ac:dyDescent="0.35">
      <c r="B2826" s="3" t="s">
        <v>104</v>
      </c>
      <c r="C2826" s="9">
        <v>0.42023557316724575</v>
      </c>
      <c r="D2826" s="9">
        <v>0.3629980510384741</v>
      </c>
      <c r="E2826" s="9">
        <v>0.38825600040408365</v>
      </c>
      <c r="F2826" s="9">
        <v>0.30225311250493059</v>
      </c>
      <c r="G2826" s="9">
        <v>0.56413752505635228</v>
      </c>
      <c r="H2826" s="9">
        <v>0.3384096643810422</v>
      </c>
      <c r="I2826" s="9">
        <v>0.45711109260945693</v>
      </c>
      <c r="J2826" s="9">
        <v>0.40268466808978942</v>
      </c>
      <c r="K2826" s="9">
        <v>0.35149129053239297</v>
      </c>
      <c r="L2826" s="9">
        <v>0.39438315652469114</v>
      </c>
      <c r="M2826" s="9">
        <v>0.3965612556026995</v>
      </c>
      <c r="N2826" s="9">
        <v>0.44825648174712468</v>
      </c>
    </row>
    <row r="2827" spans="2:14" x14ac:dyDescent="0.35">
      <c r="B2827" s="3" t="s">
        <v>105</v>
      </c>
      <c r="C2827" s="12">
        <v>0.39098897899579105</v>
      </c>
      <c r="D2827" s="12">
        <v>0.34471620410932108</v>
      </c>
      <c r="E2827" s="12">
        <v>0.41427573235422399</v>
      </c>
      <c r="F2827" s="12">
        <v>0.34030413377742202</v>
      </c>
      <c r="G2827" s="12">
        <v>0.50243702921996403</v>
      </c>
      <c r="H2827" s="12">
        <v>0.29236925463826924</v>
      </c>
      <c r="I2827" s="12">
        <v>0.40726156662038143</v>
      </c>
      <c r="J2827" s="12">
        <v>0.42629690127468928</v>
      </c>
      <c r="K2827" s="12">
        <v>0.3454522638073424</v>
      </c>
      <c r="L2827" s="12">
        <v>0.39647527243460057</v>
      </c>
      <c r="M2827" s="12">
        <v>0.37222025461752206</v>
      </c>
      <c r="N2827" s="12">
        <v>0.38381242968958984</v>
      </c>
    </row>
    <row r="2828" spans="2:14" x14ac:dyDescent="0.35">
      <c r="B2828" s="3" t="s">
        <v>106</v>
      </c>
      <c r="C2828" s="9">
        <v>0.42859872347015182</v>
      </c>
      <c r="D2828" s="9">
        <v>0.35256212644691981</v>
      </c>
      <c r="E2828" s="9">
        <v>0.40488935896150463</v>
      </c>
      <c r="F2828" s="9">
        <v>0.36249783992583462</v>
      </c>
      <c r="G2828" s="9">
        <v>0.41082992082756353</v>
      </c>
      <c r="H2828" s="9">
        <v>0.41077469766547692</v>
      </c>
      <c r="I2828" s="9">
        <v>0.40066437206816319</v>
      </c>
      <c r="J2828" s="9">
        <v>0.38198491053591349</v>
      </c>
      <c r="K2828" s="9">
        <v>0.34573211908826618</v>
      </c>
      <c r="L2828" s="9">
        <v>0.36658846602507128</v>
      </c>
      <c r="M2828" s="9">
        <v>0.39978620273555171</v>
      </c>
      <c r="N2828" s="9">
        <v>0.43073315601175305</v>
      </c>
    </row>
    <row r="2829" spans="2:14" x14ac:dyDescent="0.35">
      <c r="B2829" s="3" t="s">
        <v>107</v>
      </c>
      <c r="C2829" s="12">
        <v>0.37705093171189119</v>
      </c>
      <c r="D2829" s="12">
        <v>0.38326934392734052</v>
      </c>
      <c r="E2829" s="12">
        <v>0.45779774132307838</v>
      </c>
      <c r="F2829" s="12">
        <v>0.39053319587444191</v>
      </c>
      <c r="G2829" s="12">
        <v>0.39365983114920744</v>
      </c>
      <c r="H2829" s="12">
        <v>0.37566992931971915</v>
      </c>
      <c r="I2829" s="12">
        <v>0.39969842246741744</v>
      </c>
      <c r="J2829" s="12">
        <v>0.37612599752375303</v>
      </c>
      <c r="K2829" s="12">
        <v>0.3480217506870999</v>
      </c>
      <c r="L2829" s="12">
        <v>0.40024342931186851</v>
      </c>
      <c r="M2829" s="12">
        <v>0.36332839101380676</v>
      </c>
      <c r="N2829" s="12">
        <v>0.39181721093530608</v>
      </c>
    </row>
    <row r="2830" spans="2:14" x14ac:dyDescent="0.35">
      <c r="B2830" s="3" t="s">
        <v>108</v>
      </c>
      <c r="C2830" s="9">
        <v>0.42399980337134341</v>
      </c>
      <c r="D2830" s="9">
        <v>0.42861432599769972</v>
      </c>
      <c r="E2830" s="9">
        <v>0.37192755487535434</v>
      </c>
      <c r="F2830" s="9">
        <v>0.32774158489066074</v>
      </c>
      <c r="G2830" s="9">
        <v>0.47321779602975683</v>
      </c>
      <c r="H2830" s="9">
        <v>0.38356022882097357</v>
      </c>
      <c r="I2830" s="9">
        <v>0.43651481648029</v>
      </c>
      <c r="J2830" s="9">
        <v>0.43982113155134017</v>
      </c>
      <c r="K2830" s="9">
        <v>0.31374917736804209</v>
      </c>
      <c r="L2830" s="9">
        <v>0.41206833808971394</v>
      </c>
      <c r="M2830" s="9">
        <v>0.36961815528095981</v>
      </c>
      <c r="N2830" s="9">
        <v>0.45479754728755156</v>
      </c>
    </row>
    <row r="2831" spans="2:14" x14ac:dyDescent="0.35">
      <c r="B2831" s="3" t="s">
        <v>109</v>
      </c>
      <c r="C2831" s="12">
        <v>0.46049036670129562</v>
      </c>
      <c r="D2831" s="12">
        <v>0.34245334214519607</v>
      </c>
      <c r="E2831" s="12">
        <v>0.40946806541259811</v>
      </c>
      <c r="F2831" s="12">
        <v>0.32270259936526735</v>
      </c>
      <c r="G2831" s="12">
        <v>0.46118228785393667</v>
      </c>
      <c r="H2831" s="12">
        <v>0.39325208655144667</v>
      </c>
      <c r="I2831" s="12">
        <v>0.40672682471296367</v>
      </c>
      <c r="J2831" s="12">
        <v>0.39839551155261854</v>
      </c>
      <c r="K2831" s="12">
        <v>0.34571644267621782</v>
      </c>
      <c r="L2831" s="12">
        <v>0.38939187738237602</v>
      </c>
      <c r="M2831" s="12">
        <v>0.35399261056285553</v>
      </c>
      <c r="N2831" s="12">
        <v>0.4077323737039994</v>
      </c>
    </row>
    <row r="2832" spans="2:14" x14ac:dyDescent="0.35">
      <c r="B2832" s="3" t="s">
        <v>110</v>
      </c>
      <c r="C2832" s="9">
        <v>0.44113476431573889</v>
      </c>
      <c r="D2832" s="9">
        <v>0.29547819411235127</v>
      </c>
      <c r="E2832" s="9">
        <v>0.44291794611309748</v>
      </c>
      <c r="F2832" s="9">
        <v>0.35089218284272133</v>
      </c>
      <c r="G2832" s="9">
        <v>0.46517559882141968</v>
      </c>
      <c r="H2832" s="9">
        <v>0.35981853888610521</v>
      </c>
      <c r="I2832" s="9">
        <v>0.44484428308102897</v>
      </c>
      <c r="J2832" s="9">
        <v>0.37081804514864863</v>
      </c>
      <c r="K2832" s="9">
        <v>0.33938364879003813</v>
      </c>
      <c r="L2832" s="9">
        <v>0.39039586123895265</v>
      </c>
      <c r="M2832" s="9">
        <v>0.41241527241522724</v>
      </c>
      <c r="N2832" s="9">
        <v>0.4019821955726659</v>
      </c>
    </row>
    <row r="2833" spans="2:14" x14ac:dyDescent="0.35">
      <c r="B2833" s="3" t="s">
        <v>111</v>
      </c>
      <c r="C2833" s="12">
        <v>0.3829390027970887</v>
      </c>
      <c r="D2833" s="12">
        <v>0.40984563474999863</v>
      </c>
      <c r="E2833" s="12">
        <v>0.38791116056504593</v>
      </c>
      <c r="F2833" s="12">
        <v>0.29441652627969173</v>
      </c>
      <c r="G2833" s="12">
        <v>0.46376578709980232</v>
      </c>
      <c r="H2833" s="12">
        <v>0.37784100871325571</v>
      </c>
      <c r="I2833" s="12">
        <v>0.41556478738256314</v>
      </c>
      <c r="J2833" s="12">
        <v>0.38928097856253768</v>
      </c>
      <c r="K2833" s="12">
        <v>0.34010702849800156</v>
      </c>
      <c r="L2833" s="12">
        <v>0.34157591529288728</v>
      </c>
      <c r="M2833" s="12">
        <v>0.39467215513686377</v>
      </c>
      <c r="N2833" s="12">
        <v>0.45819032711580437</v>
      </c>
    </row>
    <row r="2834" spans="2:14" x14ac:dyDescent="0.35">
      <c r="B2834" s="3" t="s">
        <v>112</v>
      </c>
      <c r="C2834" s="9">
        <v>0.42035687192725846</v>
      </c>
      <c r="D2834" s="9">
        <v>0.372155456342254</v>
      </c>
      <c r="E2834" s="9">
        <v>0.42041957243948508</v>
      </c>
      <c r="F2834" s="9">
        <v>0.39023054236421978</v>
      </c>
      <c r="G2834" s="9">
        <v>0.39203352218791926</v>
      </c>
      <c r="H2834" s="9">
        <v>0.34746230465529088</v>
      </c>
      <c r="I2834" s="9">
        <v>0.39556718215752756</v>
      </c>
      <c r="J2834" s="9">
        <v>0.3530478879165086</v>
      </c>
      <c r="K2834" s="9">
        <v>0.36212470463965929</v>
      </c>
      <c r="L2834" s="9">
        <v>0.39135008462523346</v>
      </c>
      <c r="M2834" s="9">
        <v>0.36463801166182563</v>
      </c>
      <c r="N2834" s="9">
        <v>0.40088856329699873</v>
      </c>
    </row>
    <row r="2835" spans="2:14" x14ac:dyDescent="0.35">
      <c r="B2835" s="3" t="s">
        <v>113</v>
      </c>
      <c r="C2835" s="12">
        <v>0.4174350323469449</v>
      </c>
      <c r="D2835" s="12">
        <v>0.32249399175639631</v>
      </c>
      <c r="E2835" s="12">
        <v>0.47508035663959552</v>
      </c>
      <c r="F2835" s="12">
        <v>0.38594882328890773</v>
      </c>
      <c r="G2835" s="12">
        <v>0.46462749143864168</v>
      </c>
      <c r="H2835" s="12">
        <v>0.29905344963487424</v>
      </c>
      <c r="I2835" s="12">
        <v>0.44739555558014205</v>
      </c>
      <c r="J2835" s="12">
        <v>0.33926635326862059</v>
      </c>
      <c r="K2835" s="12">
        <v>0.36659604179346589</v>
      </c>
      <c r="L2835" s="12">
        <v>0.40459115920660449</v>
      </c>
      <c r="M2835" s="12">
        <v>0.34596588629752856</v>
      </c>
      <c r="N2835" s="12">
        <v>0.41028931352678588</v>
      </c>
    </row>
    <row r="2836" spans="2:14" x14ac:dyDescent="0.35">
      <c r="B2836" s="3" t="s">
        <v>114</v>
      </c>
      <c r="C2836" s="9">
        <v>0.47536130034222768</v>
      </c>
      <c r="D2836" s="9">
        <v>0.3164663014997075</v>
      </c>
      <c r="E2836" s="9">
        <v>0.44102399228109607</v>
      </c>
      <c r="F2836" s="9">
        <v>0.34964993994931776</v>
      </c>
      <c r="G2836" s="9">
        <v>0.44776816658923024</v>
      </c>
      <c r="H2836" s="9">
        <v>0.4117499162364272</v>
      </c>
      <c r="I2836" s="9">
        <v>0.45813473389744541</v>
      </c>
      <c r="J2836" s="9">
        <v>0.33906421196641573</v>
      </c>
      <c r="K2836" s="9">
        <v>0.3596302723243594</v>
      </c>
      <c r="L2836" s="9">
        <v>0.38189775058900211</v>
      </c>
      <c r="M2836" s="9">
        <v>0.40217058042648474</v>
      </c>
      <c r="N2836" s="9">
        <v>0.43516593119887542</v>
      </c>
    </row>
    <row r="2837" spans="2:14" x14ac:dyDescent="0.35">
      <c r="B2837" s="3" t="s">
        <v>115</v>
      </c>
      <c r="C2837" s="12">
        <v>0.39560739426085073</v>
      </c>
      <c r="D2837" s="12">
        <v>0.36778308965787865</v>
      </c>
      <c r="E2837" s="12">
        <v>0.48216222194420288</v>
      </c>
      <c r="F2837" s="12">
        <v>0.31507299502627828</v>
      </c>
      <c r="G2837" s="12">
        <v>0.51215601592314752</v>
      </c>
      <c r="H2837" s="12">
        <v>0.31442029117157372</v>
      </c>
      <c r="I2837" s="12">
        <v>0.49122807137177721</v>
      </c>
      <c r="J2837" s="12">
        <v>0.35709013896304392</v>
      </c>
      <c r="K2837" s="12">
        <v>0.3677529054941987</v>
      </c>
      <c r="L2837" s="12">
        <v>0.41031179180371496</v>
      </c>
      <c r="M2837" s="12">
        <v>0.3844557218930636</v>
      </c>
      <c r="N2837" s="12">
        <v>0.4207642060009768</v>
      </c>
    </row>
    <row r="2838" spans="2:14" x14ac:dyDescent="0.35">
      <c r="B2838" s="3" t="s">
        <v>116</v>
      </c>
      <c r="C2838" s="9">
        <v>0.45435873721476028</v>
      </c>
      <c r="D2838" s="9">
        <v>0.34937968054662116</v>
      </c>
      <c r="E2838" s="9">
        <v>0.40420172132885118</v>
      </c>
      <c r="F2838" s="9">
        <v>0.35696823546376472</v>
      </c>
      <c r="G2838" s="9">
        <v>0.4537108681976213</v>
      </c>
      <c r="H2838" s="9">
        <v>0.33677000339366103</v>
      </c>
      <c r="I2838" s="9">
        <v>0.43618779343123493</v>
      </c>
      <c r="J2838" s="9">
        <v>0.34787773395553562</v>
      </c>
      <c r="K2838" s="9">
        <v>0.36526740022042375</v>
      </c>
      <c r="L2838" s="9">
        <v>0.40553937240994126</v>
      </c>
      <c r="M2838" s="9">
        <v>0.35783526076376021</v>
      </c>
      <c r="N2838" s="9">
        <v>0.41830307656723831</v>
      </c>
    </row>
    <row r="2839" spans="2:14" x14ac:dyDescent="0.35">
      <c r="B2839" s="3" t="s">
        <v>117</v>
      </c>
      <c r="C2839" s="12">
        <v>0.40916862020615441</v>
      </c>
      <c r="D2839" s="12">
        <v>0.36142890181560544</v>
      </c>
      <c r="E2839" s="12">
        <v>0.45160329693599693</v>
      </c>
      <c r="F2839" s="12">
        <v>0.36573449573371408</v>
      </c>
      <c r="G2839" s="12">
        <v>0.39157373592670119</v>
      </c>
      <c r="H2839" s="12">
        <v>0.37757494718926443</v>
      </c>
      <c r="I2839" s="12">
        <v>0.44570817324474787</v>
      </c>
      <c r="J2839" s="12">
        <v>0.37851121688348216</v>
      </c>
      <c r="K2839" s="12">
        <v>0.3447102436633997</v>
      </c>
      <c r="L2839" s="12">
        <v>0.38384754376035574</v>
      </c>
      <c r="M2839" s="12">
        <v>0.37454169452846936</v>
      </c>
      <c r="N2839" s="12">
        <v>0.42196560969507946</v>
      </c>
    </row>
    <row r="2840" spans="2:14" x14ac:dyDescent="0.35">
      <c r="B2840" s="3" t="s">
        <v>118</v>
      </c>
      <c r="C2840" s="9">
        <v>0.39052422179736151</v>
      </c>
      <c r="D2840" s="9">
        <v>0.3215451291344093</v>
      </c>
      <c r="E2840" s="9">
        <v>0.44718398144664318</v>
      </c>
      <c r="F2840" s="9">
        <v>0.36389344304422838</v>
      </c>
      <c r="G2840" s="9">
        <v>0.37712067815510564</v>
      </c>
      <c r="H2840" s="9">
        <v>0.39016813675450951</v>
      </c>
      <c r="I2840" s="9">
        <v>0.40952088740036552</v>
      </c>
      <c r="J2840" s="9">
        <v>0.35830774842927787</v>
      </c>
      <c r="K2840" s="9">
        <v>0.38838375939084385</v>
      </c>
      <c r="L2840" s="9">
        <v>0.37429731982658065</v>
      </c>
      <c r="M2840" s="9">
        <v>0.34284683264655952</v>
      </c>
      <c r="N2840" s="9">
        <v>0.433688458472409</v>
      </c>
    </row>
    <row r="2841" spans="2:14" x14ac:dyDescent="0.35">
      <c r="B2841" s="3" t="s">
        <v>119</v>
      </c>
      <c r="C2841" s="12">
        <v>0.40182300432117984</v>
      </c>
      <c r="D2841" s="12">
        <v>0.41556366987055826</v>
      </c>
      <c r="E2841" s="12">
        <v>0.40010556294379801</v>
      </c>
      <c r="F2841" s="12">
        <v>0.33718940986240831</v>
      </c>
      <c r="G2841" s="12">
        <v>0.48820692978886965</v>
      </c>
      <c r="H2841" s="12">
        <v>0.36701115588615763</v>
      </c>
      <c r="I2841" s="12">
        <v>0.46845998495767543</v>
      </c>
      <c r="J2841" s="12">
        <v>0.36158284299905757</v>
      </c>
      <c r="K2841" s="12">
        <v>0.38208831724035602</v>
      </c>
      <c r="L2841" s="12">
        <v>0.4198179256818908</v>
      </c>
      <c r="M2841" s="12">
        <v>0.36065926024102696</v>
      </c>
      <c r="N2841" s="12">
        <v>0.41959078460890115</v>
      </c>
    </row>
    <row r="2842" spans="2:14" x14ac:dyDescent="0.35">
      <c r="B2842" s="3" t="s">
        <v>120</v>
      </c>
      <c r="C2842" s="9">
        <v>0.45557774567312637</v>
      </c>
      <c r="D2842" s="9">
        <v>0.38509673566173552</v>
      </c>
      <c r="E2842" s="9">
        <v>0.34712704112575044</v>
      </c>
      <c r="F2842" s="9">
        <v>0.40431696606921008</v>
      </c>
      <c r="G2842" s="9">
        <v>0.40558039612889224</v>
      </c>
      <c r="H2842" s="9">
        <v>0.33472617488467366</v>
      </c>
      <c r="I2842" s="9">
        <v>0.39600916896497168</v>
      </c>
      <c r="J2842" s="9">
        <v>0.3786383445651661</v>
      </c>
      <c r="K2842" s="9">
        <v>0.35583613247157092</v>
      </c>
      <c r="L2842" s="9">
        <v>0.3801382590543626</v>
      </c>
      <c r="M2842" s="9">
        <v>0.36946735698557076</v>
      </c>
      <c r="N2842" s="9">
        <v>0.44620153712117411</v>
      </c>
    </row>
    <row r="2843" spans="2:14" x14ac:dyDescent="0.35">
      <c r="B2843" s="3" t="s">
        <v>121</v>
      </c>
      <c r="C2843" s="12">
        <v>0.41315879043886045</v>
      </c>
      <c r="D2843" s="12">
        <v>0.30931711803957163</v>
      </c>
      <c r="E2843" s="12">
        <v>0.53814118676944744</v>
      </c>
      <c r="F2843" s="12">
        <v>0.33311847474186446</v>
      </c>
      <c r="G2843" s="12">
        <v>0.4131505230064052</v>
      </c>
      <c r="H2843" s="12">
        <v>0.40722605687848418</v>
      </c>
      <c r="I2843" s="12">
        <v>0.4393734245268614</v>
      </c>
      <c r="J2843" s="12">
        <v>0.33206567889229938</v>
      </c>
      <c r="K2843" s="12">
        <v>0.40719130659971625</v>
      </c>
      <c r="L2843" s="12">
        <v>0.38923199392388891</v>
      </c>
      <c r="M2843" s="12">
        <v>0.40095955131778771</v>
      </c>
      <c r="N2843" s="12">
        <v>0.42002577332527652</v>
      </c>
    </row>
    <row r="2844" spans="2:14" x14ac:dyDescent="0.35">
      <c r="B2844" s="3" t="s">
        <v>122</v>
      </c>
      <c r="C2844" s="9">
        <v>0.44994198568846733</v>
      </c>
      <c r="D2844" s="9">
        <v>0.44066666880308208</v>
      </c>
      <c r="E2844" s="9">
        <v>0.34835524184272337</v>
      </c>
      <c r="F2844" s="9">
        <v>0.25806165023043448</v>
      </c>
      <c r="G2844" s="9">
        <v>0.54787563072631817</v>
      </c>
      <c r="H2844" s="9">
        <v>0.34693377534154357</v>
      </c>
      <c r="I2844" s="9">
        <v>0.45883018957287947</v>
      </c>
      <c r="J2844" s="9">
        <v>0.32425561404545017</v>
      </c>
      <c r="K2844" s="9">
        <v>0.39748642183330835</v>
      </c>
      <c r="L2844" s="9">
        <v>0.39810435935009209</v>
      </c>
      <c r="M2844" s="9">
        <v>0.35327713141127232</v>
      </c>
      <c r="N2844" s="9">
        <v>0.41850769788220965</v>
      </c>
    </row>
    <row r="2845" spans="2:14" x14ac:dyDescent="0.35">
      <c r="B2845" s="3" t="s">
        <v>123</v>
      </c>
      <c r="C2845" s="12">
        <v>0.48024485753719737</v>
      </c>
      <c r="D2845" s="12">
        <v>0.32721904504865101</v>
      </c>
      <c r="E2845" s="12">
        <v>0.45583496659561068</v>
      </c>
      <c r="F2845" s="12">
        <v>0.33058889462494651</v>
      </c>
      <c r="G2845" s="12">
        <v>0.37536347443286661</v>
      </c>
      <c r="H2845" s="12">
        <v>0.45326075231973145</v>
      </c>
      <c r="I2845" s="12">
        <v>0.44563796628177499</v>
      </c>
      <c r="J2845" s="12">
        <v>0.36731664056690783</v>
      </c>
      <c r="K2845" s="12">
        <v>0.35019945985757867</v>
      </c>
      <c r="L2845" s="12">
        <v>0.39019010064497017</v>
      </c>
      <c r="M2845" s="12">
        <v>0.41785258530269453</v>
      </c>
      <c r="N2845" s="12">
        <v>0.41720993721793997</v>
      </c>
    </row>
    <row r="2846" spans="2:14" x14ac:dyDescent="0.35">
      <c r="B2846" s="3" t="s">
        <v>124</v>
      </c>
      <c r="C2846" s="9">
        <v>0.41883221951680322</v>
      </c>
      <c r="D2846" s="9">
        <v>0.35775195872262794</v>
      </c>
      <c r="E2846" s="9">
        <v>0.50538424163142226</v>
      </c>
      <c r="F2846" s="9">
        <v>0.33527925571835226</v>
      </c>
      <c r="G2846" s="9">
        <v>0.47565600883380488</v>
      </c>
      <c r="H2846" s="9">
        <v>0.36550207920507127</v>
      </c>
      <c r="I2846" s="9">
        <v>0.50720753788546891</v>
      </c>
      <c r="J2846" s="9">
        <v>0.35918526020285679</v>
      </c>
      <c r="K2846" s="9">
        <v>0.34579529221300448</v>
      </c>
      <c r="L2846" s="9">
        <v>0.44590084477045405</v>
      </c>
      <c r="M2846" s="9">
        <v>0.34393156918494688</v>
      </c>
      <c r="N2846" s="9">
        <v>0.43237260641884956</v>
      </c>
    </row>
    <row r="2847" spans="2:14" x14ac:dyDescent="0.35">
      <c r="B2847" s="3" t="s">
        <v>125</v>
      </c>
      <c r="C2847" s="12">
        <v>0.41401054848032803</v>
      </c>
      <c r="D2847" s="12">
        <v>0.38496338707409988</v>
      </c>
      <c r="E2847" s="12">
        <v>0.39472224151579438</v>
      </c>
      <c r="F2847" s="12">
        <v>0.32300815303667624</v>
      </c>
      <c r="G2847" s="12">
        <v>0.40088177985059315</v>
      </c>
      <c r="H2847" s="12">
        <v>0.42222777504925163</v>
      </c>
      <c r="I2847" s="12">
        <v>0.41133305220836286</v>
      </c>
      <c r="J2847" s="12">
        <v>0.36600064352868322</v>
      </c>
      <c r="K2847" s="12">
        <v>0.35150167223249501</v>
      </c>
      <c r="L2847" s="12">
        <v>0.34464865185980936</v>
      </c>
      <c r="M2847" s="12">
        <v>0.38340038761286549</v>
      </c>
      <c r="N2847" s="12">
        <v>0.41775324475282433</v>
      </c>
    </row>
    <row r="2848" spans="2:14" x14ac:dyDescent="0.35">
      <c r="B2848" s="3" t="s">
        <v>126</v>
      </c>
      <c r="C2848" s="9">
        <v>0.46195380148395815</v>
      </c>
      <c r="D2848" s="9">
        <v>0.39053231664364452</v>
      </c>
      <c r="E2848" s="9">
        <v>0.41656879868374408</v>
      </c>
      <c r="F2848" s="9">
        <v>0.36361662069021278</v>
      </c>
      <c r="G2848" s="9">
        <v>0.46630520445156332</v>
      </c>
      <c r="H2848" s="9">
        <v>0.34326766399282543</v>
      </c>
      <c r="I2848" s="9">
        <v>0.48260516359453948</v>
      </c>
      <c r="J2848" s="9">
        <v>0.35786375822083516</v>
      </c>
      <c r="K2848" s="9">
        <v>0.38864735535074918</v>
      </c>
      <c r="L2848" s="9">
        <v>0.42559155401616622</v>
      </c>
      <c r="M2848" s="9">
        <v>0.36687845179373402</v>
      </c>
      <c r="N2848" s="9">
        <v>0.41104576295098838</v>
      </c>
    </row>
    <row r="2849" spans="2:14" x14ac:dyDescent="0.35">
      <c r="B2849" s="3" t="s">
        <v>127</v>
      </c>
      <c r="C2849" s="12">
        <v>0.44630300734979894</v>
      </c>
      <c r="D2849" s="12">
        <v>0.36740882526736962</v>
      </c>
      <c r="E2849" s="12">
        <v>0.40070426231674222</v>
      </c>
      <c r="F2849" s="12">
        <v>0.38805636824794337</v>
      </c>
      <c r="G2849" s="12">
        <v>0.44411660638201</v>
      </c>
      <c r="H2849" s="12">
        <v>0.33065366028481114</v>
      </c>
      <c r="I2849" s="12">
        <v>0.42350676455854336</v>
      </c>
      <c r="J2849" s="12">
        <v>0.38289132340054488</v>
      </c>
      <c r="K2849" s="12">
        <v>0.36219360762952235</v>
      </c>
      <c r="L2849" s="12">
        <v>0.37134917801384071</v>
      </c>
      <c r="M2849" s="12">
        <v>0.40148575799137332</v>
      </c>
      <c r="N2849" s="12">
        <v>0.42165131265350625</v>
      </c>
    </row>
    <row r="2850" spans="2:14" x14ac:dyDescent="0.35">
      <c r="B2850" s="3" t="s">
        <v>128</v>
      </c>
      <c r="C2850" s="9">
        <v>0.44784742862429511</v>
      </c>
      <c r="D2850" s="9">
        <v>0.33709419885217951</v>
      </c>
      <c r="E2850" s="9">
        <v>0.43035221649604444</v>
      </c>
      <c r="F2850" s="9">
        <v>0.34638192095938686</v>
      </c>
      <c r="G2850" s="9">
        <v>0.46420074231089736</v>
      </c>
      <c r="H2850" s="9">
        <v>0.39521773737024923</v>
      </c>
      <c r="I2850" s="9">
        <v>0.41529845794337611</v>
      </c>
      <c r="J2850" s="9">
        <v>0.36622913664294787</v>
      </c>
      <c r="K2850" s="9">
        <v>0.38456827317038433</v>
      </c>
      <c r="L2850" s="9">
        <v>0.40420110710008922</v>
      </c>
      <c r="M2850" s="9">
        <v>0.36540369161682645</v>
      </c>
      <c r="N2850" s="9">
        <v>0.41332411110322048</v>
      </c>
    </row>
    <row r="2851" spans="2:14" x14ac:dyDescent="0.35">
      <c r="B2851" s="3" t="s">
        <v>129</v>
      </c>
      <c r="C2851" s="12">
        <v>0.35376846793197525</v>
      </c>
      <c r="D2851" s="12">
        <v>0.35387263018769682</v>
      </c>
      <c r="E2851" s="12">
        <v>0.4368360023961676</v>
      </c>
      <c r="F2851" s="12">
        <v>0.33948060362733268</v>
      </c>
      <c r="G2851" s="12">
        <v>0.42504507972597894</v>
      </c>
      <c r="H2851" s="12">
        <v>0.35179062510774173</v>
      </c>
      <c r="I2851" s="12">
        <v>0.38734997205426902</v>
      </c>
      <c r="J2851" s="12">
        <v>0.38678681452442437</v>
      </c>
      <c r="K2851" s="12">
        <v>0.37285264176538258</v>
      </c>
      <c r="L2851" s="12">
        <v>0.39153156061057065</v>
      </c>
      <c r="M2851" s="12">
        <v>0.36721728313764629</v>
      </c>
      <c r="N2851" s="12">
        <v>0.37792852531997778</v>
      </c>
    </row>
    <row r="2852" spans="2:14" x14ac:dyDescent="0.35">
      <c r="B2852" s="3" t="s">
        <v>130</v>
      </c>
      <c r="C2852" s="9">
        <v>0.41871687991169887</v>
      </c>
      <c r="D2852" s="9">
        <v>0.4036538047725387</v>
      </c>
      <c r="E2852" s="9">
        <v>0.35363939633531966</v>
      </c>
      <c r="F2852" s="9">
        <v>0.3281887834320687</v>
      </c>
      <c r="G2852" s="9">
        <v>0.44416026336704456</v>
      </c>
      <c r="H2852" s="9">
        <v>0.35489400557003853</v>
      </c>
      <c r="I2852" s="9">
        <v>0.4682948290033932</v>
      </c>
      <c r="J2852" s="9">
        <v>0.36944664133612509</v>
      </c>
      <c r="K2852" s="9">
        <v>0.33458214709463791</v>
      </c>
      <c r="L2852" s="9">
        <v>0.42153413045481664</v>
      </c>
      <c r="M2852" s="9">
        <v>0.32412298439185222</v>
      </c>
      <c r="N2852" s="9">
        <v>0.39416200189506956</v>
      </c>
    </row>
    <row r="2853" spans="2:14" x14ac:dyDescent="0.35">
      <c r="B2853" s="3" t="s">
        <v>131</v>
      </c>
      <c r="C2853" s="12">
        <v>0.4509765863268187</v>
      </c>
      <c r="D2853" s="12">
        <v>0.42129056620818961</v>
      </c>
      <c r="E2853" s="12">
        <v>0.34973198461510269</v>
      </c>
      <c r="F2853" s="12">
        <v>0.38202657082005598</v>
      </c>
      <c r="G2853" s="12">
        <v>0.48743260914642916</v>
      </c>
      <c r="H2853" s="12">
        <v>0.33884595896682668</v>
      </c>
      <c r="I2853" s="12">
        <v>0.39103622956922329</v>
      </c>
      <c r="J2853" s="12">
        <v>0.41834766609143736</v>
      </c>
      <c r="K2853" s="12">
        <v>0.34139126346697302</v>
      </c>
      <c r="L2853" s="12">
        <v>0.4001051026099583</v>
      </c>
      <c r="M2853" s="12">
        <v>0.35670801298456289</v>
      </c>
      <c r="N2853" s="12">
        <v>0.43096791910309173</v>
      </c>
    </row>
    <row r="2854" spans="2:14" x14ac:dyDescent="0.35">
      <c r="B2854" s="3" t="s">
        <v>132</v>
      </c>
      <c r="C2854" s="9">
        <v>0.42492799480815535</v>
      </c>
      <c r="D2854" s="9">
        <v>0.32179526704429923</v>
      </c>
      <c r="E2854" s="9">
        <v>0.46040733377962273</v>
      </c>
      <c r="F2854" s="9">
        <v>0.36766895647592324</v>
      </c>
      <c r="G2854" s="9">
        <v>0.43264485566088401</v>
      </c>
      <c r="H2854" s="9">
        <v>0.38502956386778925</v>
      </c>
      <c r="I2854" s="9">
        <v>0.46133239253290426</v>
      </c>
      <c r="J2854" s="9">
        <v>0.368495983651355</v>
      </c>
      <c r="K2854" s="9">
        <v>0.33686783376265472</v>
      </c>
      <c r="L2854" s="9">
        <v>0.38843967669776408</v>
      </c>
      <c r="M2854" s="9">
        <v>0.35441985447714802</v>
      </c>
      <c r="N2854" s="9">
        <v>0.42474257617737077</v>
      </c>
    </row>
    <row r="2855" spans="2:14" x14ac:dyDescent="0.35">
      <c r="B2855" s="3" t="s">
        <v>133</v>
      </c>
      <c r="C2855" s="12">
        <v>0.42839960874544147</v>
      </c>
      <c r="D2855" s="12">
        <v>0.37895402105135134</v>
      </c>
      <c r="E2855" s="12">
        <v>0.39786944212554959</v>
      </c>
      <c r="F2855" s="12">
        <v>0.35907403517148445</v>
      </c>
      <c r="G2855" s="12">
        <v>0.4296896568343988</v>
      </c>
      <c r="H2855" s="12">
        <v>0.3859677769257932</v>
      </c>
      <c r="I2855" s="12">
        <v>0.43790853563252341</v>
      </c>
      <c r="J2855" s="12">
        <v>0.35656297327928543</v>
      </c>
      <c r="K2855" s="12">
        <v>0.39087508870153731</v>
      </c>
      <c r="L2855" s="12">
        <v>0.41825218119940089</v>
      </c>
      <c r="M2855" s="12">
        <v>0.4048773826845723</v>
      </c>
      <c r="N2855" s="12">
        <v>0.37648801566597151</v>
      </c>
    </row>
    <row r="2856" spans="2:14" x14ac:dyDescent="0.35">
      <c r="B2856" s="3" t="s">
        <v>134</v>
      </c>
      <c r="C2856" s="9">
        <v>0.39263608463827698</v>
      </c>
      <c r="D2856" s="9">
        <v>0.42872945737803647</v>
      </c>
      <c r="E2856" s="9">
        <v>0.40331628197350861</v>
      </c>
      <c r="F2856" s="9">
        <v>0.38135069203619604</v>
      </c>
      <c r="G2856" s="9">
        <v>0.40762622846296226</v>
      </c>
      <c r="H2856" s="9">
        <v>0.3885708520849504</v>
      </c>
      <c r="I2856" s="9">
        <v>0.42302158672378493</v>
      </c>
      <c r="J2856" s="9">
        <v>0.44302674585682522</v>
      </c>
      <c r="K2856" s="9">
        <v>0.33920180818303586</v>
      </c>
      <c r="L2856" s="9">
        <v>0.41172023238504291</v>
      </c>
      <c r="M2856" s="9">
        <v>0.37589436661004044</v>
      </c>
      <c r="N2856" s="9">
        <v>0.40890225492695798</v>
      </c>
    </row>
    <row r="2857" spans="2:14" x14ac:dyDescent="0.35">
      <c r="B2857" s="3" t="s">
        <v>135</v>
      </c>
      <c r="C2857" s="12">
        <v>0.35606559819265504</v>
      </c>
      <c r="D2857" s="12">
        <v>0.39861002051853328</v>
      </c>
      <c r="E2857" s="12">
        <v>0.45093106159933977</v>
      </c>
      <c r="F2857" s="12">
        <v>0.33043471121169965</v>
      </c>
      <c r="G2857" s="12">
        <v>0.41417710493852561</v>
      </c>
      <c r="H2857" s="12">
        <v>0.37149802850246777</v>
      </c>
      <c r="I2857" s="12">
        <v>0.42103511513425829</v>
      </c>
      <c r="J2857" s="12">
        <v>0.36345373499917449</v>
      </c>
      <c r="K2857" s="12">
        <v>0.35333974209642605</v>
      </c>
      <c r="L2857" s="12">
        <v>0.36877636948033049</v>
      </c>
      <c r="M2857" s="12">
        <v>0.40998842800679147</v>
      </c>
      <c r="N2857" s="12">
        <v>0.39836478328131614</v>
      </c>
    </row>
    <row r="2858" spans="2:14" x14ac:dyDescent="0.35">
      <c r="B2858" s="3" t="s">
        <v>136</v>
      </c>
      <c r="C2858" s="9">
        <v>0.45155425695643792</v>
      </c>
      <c r="D2858" s="9">
        <v>0.31282235340445469</v>
      </c>
      <c r="E2858" s="9">
        <v>0.41646439104992478</v>
      </c>
      <c r="F2858" s="9">
        <v>0.28180587578492738</v>
      </c>
      <c r="G2858" s="9">
        <v>0.53989380292271172</v>
      </c>
      <c r="H2858" s="9">
        <v>0.38062662895298283</v>
      </c>
      <c r="I2858" s="9">
        <v>0.43110340787570539</v>
      </c>
      <c r="J2858" s="9">
        <v>0.42899550793054519</v>
      </c>
      <c r="K2858" s="9">
        <v>0.31141502703642959</v>
      </c>
      <c r="L2858" s="9">
        <v>0.39431641004111301</v>
      </c>
      <c r="M2858" s="9">
        <v>0.35492029633521155</v>
      </c>
      <c r="N2858" s="9">
        <v>0.41569062571861726</v>
      </c>
    </row>
    <row r="2859" spans="2:14" x14ac:dyDescent="0.35">
      <c r="B2859" s="3" t="s">
        <v>137</v>
      </c>
      <c r="C2859" s="12">
        <v>0.35309626782793413</v>
      </c>
      <c r="D2859" s="12">
        <v>0.40899776468291604</v>
      </c>
      <c r="E2859" s="12">
        <v>0.45010902184645102</v>
      </c>
      <c r="F2859" s="12">
        <v>0.38158659855178423</v>
      </c>
      <c r="G2859" s="12">
        <v>0.40762614285494092</v>
      </c>
      <c r="H2859" s="12">
        <v>0.34679348456547782</v>
      </c>
      <c r="I2859" s="12">
        <v>0.4137571454687401</v>
      </c>
      <c r="J2859" s="12">
        <v>0.41717140242486822</v>
      </c>
      <c r="K2859" s="12">
        <v>0.32929281742753591</v>
      </c>
      <c r="L2859" s="12">
        <v>0.39703899912540008</v>
      </c>
      <c r="M2859" s="12">
        <v>0.36741663967500199</v>
      </c>
      <c r="N2859" s="12">
        <v>0.40766224739480306</v>
      </c>
    </row>
    <row r="2860" spans="2:14" x14ac:dyDescent="0.35">
      <c r="B2860" s="3" t="s">
        <v>138</v>
      </c>
      <c r="C2860" s="9">
        <v>0.45055825469354988</v>
      </c>
      <c r="D2860" s="9">
        <v>0.33457825162203819</v>
      </c>
      <c r="E2860" s="9">
        <v>0.42564445302109177</v>
      </c>
      <c r="F2860" s="9">
        <v>0.35127890240783671</v>
      </c>
      <c r="G2860" s="9">
        <v>0.39795485568778327</v>
      </c>
      <c r="H2860" s="9">
        <v>0.38427874183401417</v>
      </c>
      <c r="I2860" s="9">
        <v>0.45895738379101625</v>
      </c>
      <c r="J2860" s="9">
        <v>0.40026843669776735</v>
      </c>
      <c r="K2860" s="9">
        <v>0.30471188008542927</v>
      </c>
      <c r="L2860" s="9">
        <v>0.3999299956443943</v>
      </c>
      <c r="M2860" s="9">
        <v>0.34317035569810356</v>
      </c>
      <c r="N2860" s="9">
        <v>0.46276252870726658</v>
      </c>
    </row>
    <row r="2861" spans="2:14" x14ac:dyDescent="0.35">
      <c r="B2861" s="3" t="s">
        <v>139</v>
      </c>
      <c r="C2861" s="12">
        <v>0.44177377938794371</v>
      </c>
      <c r="D2861" s="12">
        <v>0.32861781070710472</v>
      </c>
      <c r="E2861" s="12">
        <v>0.44551479882574146</v>
      </c>
      <c r="F2861" s="12">
        <v>0.39804859185962133</v>
      </c>
      <c r="G2861" s="12">
        <v>0.46077798195374919</v>
      </c>
      <c r="H2861" s="12">
        <v>0.34275342614626481</v>
      </c>
      <c r="I2861" s="12">
        <v>0.48074564629922523</v>
      </c>
      <c r="J2861" s="12">
        <v>0.3917232457914005</v>
      </c>
      <c r="K2861" s="12">
        <v>0.30876924372781972</v>
      </c>
      <c r="L2861" s="12">
        <v>0.40441965523174206</v>
      </c>
      <c r="M2861" s="12">
        <v>0.40214297368250213</v>
      </c>
      <c r="N2861" s="12">
        <v>0.40949667100654924</v>
      </c>
    </row>
    <row r="2862" spans="2:14" x14ac:dyDescent="0.35">
      <c r="B2862" s="3" t="s">
        <v>140</v>
      </c>
      <c r="C2862" s="9">
        <v>0.50215327654197717</v>
      </c>
      <c r="D2862" s="9">
        <v>0.45056575851329866</v>
      </c>
      <c r="E2862" s="9">
        <v>0.32640245905053938</v>
      </c>
      <c r="F2862" s="9">
        <v>0.24065128557325235</v>
      </c>
      <c r="G2862" s="9">
        <v>0.5638578725044574</v>
      </c>
      <c r="H2862" s="9">
        <v>0.36783098153735871</v>
      </c>
      <c r="I2862" s="9">
        <v>0.52247449038165727</v>
      </c>
      <c r="J2862" s="9">
        <v>0.38628035079496648</v>
      </c>
      <c r="K2862" s="9">
        <v>0.24814168700914363</v>
      </c>
      <c r="L2862" s="9">
        <v>0.40577177369013268</v>
      </c>
      <c r="M2862" s="9">
        <v>0.3639309722001951</v>
      </c>
      <c r="N2862" s="9">
        <v>0.42128448619354403</v>
      </c>
    </row>
    <row r="2863" spans="2:14" x14ac:dyDescent="0.35">
      <c r="B2863" s="3" t="s">
        <v>141</v>
      </c>
      <c r="C2863" s="12">
        <v>0.42839922576709816</v>
      </c>
      <c r="D2863" s="12">
        <v>0.42196655535073752</v>
      </c>
      <c r="E2863" s="12">
        <v>0.36069371242446591</v>
      </c>
      <c r="F2863" s="12">
        <v>0.32406323041903318</v>
      </c>
      <c r="G2863" s="12">
        <v>0.40453037178554957</v>
      </c>
      <c r="H2863" s="12">
        <v>0.3998939852720837</v>
      </c>
      <c r="I2863" s="12">
        <v>0.46443371320098875</v>
      </c>
      <c r="J2863" s="12">
        <v>0.32486045300182304</v>
      </c>
      <c r="K2863" s="12">
        <v>0.38138423444332897</v>
      </c>
      <c r="L2863" s="12">
        <v>0.37442688036754829</v>
      </c>
      <c r="M2863" s="12">
        <v>0.38692582815118187</v>
      </c>
      <c r="N2863" s="12">
        <v>0.38996719214020231</v>
      </c>
    </row>
    <row r="2864" spans="2:14" x14ac:dyDescent="0.35">
      <c r="B2864" s="3" t="s">
        <v>142</v>
      </c>
      <c r="C2864" s="9">
        <v>0.36433854998954635</v>
      </c>
      <c r="D2864" s="9">
        <v>0.45671883661511559</v>
      </c>
      <c r="E2864" s="9">
        <v>0.43319273367328154</v>
      </c>
      <c r="F2864" s="9">
        <v>0.35152321864096137</v>
      </c>
      <c r="G2864" s="9">
        <v>0.48292032774544125</v>
      </c>
      <c r="H2864" s="9">
        <v>0.31180003161780756</v>
      </c>
      <c r="I2864" s="9">
        <v>0.42427449511746451</v>
      </c>
      <c r="J2864" s="9">
        <v>0.40462175933901046</v>
      </c>
      <c r="K2864" s="9">
        <v>0.32933326998372037</v>
      </c>
      <c r="L2864" s="9">
        <v>0.39598511368218658</v>
      </c>
      <c r="M2864" s="9">
        <v>0.35544776260372718</v>
      </c>
      <c r="N2864" s="9">
        <v>0.40800402253654416</v>
      </c>
    </row>
    <row r="2865" spans="2:14" x14ac:dyDescent="0.35">
      <c r="B2865" s="3" t="s">
        <v>143</v>
      </c>
      <c r="C2865" s="12">
        <v>0.42177630319262061</v>
      </c>
      <c r="D2865" s="12">
        <v>0.34266960579342848</v>
      </c>
      <c r="E2865" s="12">
        <v>0.40056221234328038</v>
      </c>
      <c r="F2865" s="12">
        <v>0.39741731468751879</v>
      </c>
      <c r="G2865" s="12">
        <v>0.40193558064699869</v>
      </c>
      <c r="H2865" s="12">
        <v>0.35994832804832178</v>
      </c>
      <c r="I2865" s="12">
        <v>0.45768002681516118</v>
      </c>
      <c r="J2865" s="12">
        <v>0.36185525502184934</v>
      </c>
      <c r="K2865" s="12">
        <v>0.34181747782543315</v>
      </c>
      <c r="L2865" s="12">
        <v>0.3928359986016301</v>
      </c>
      <c r="M2865" s="12">
        <v>0.36211116848093866</v>
      </c>
      <c r="N2865" s="12">
        <v>0.42288459763247194</v>
      </c>
    </row>
    <row r="2866" spans="2:14" x14ac:dyDescent="0.35">
      <c r="B2866" s="3" t="s">
        <v>144</v>
      </c>
      <c r="C2866" s="9">
        <v>0.43540641326415536</v>
      </c>
      <c r="D2866" s="9">
        <v>0.40205045623753266</v>
      </c>
      <c r="E2866" s="9">
        <v>0.43830629227911971</v>
      </c>
      <c r="F2866" s="9">
        <v>0.33522690700480262</v>
      </c>
      <c r="G2866" s="9">
        <v>0.44864255615062093</v>
      </c>
      <c r="H2866" s="9">
        <v>0.37839526219259645</v>
      </c>
      <c r="I2866" s="9">
        <v>0.44770865580664776</v>
      </c>
      <c r="J2866" s="9">
        <v>0.32978639105386481</v>
      </c>
      <c r="K2866" s="9">
        <v>0.3667707703694314</v>
      </c>
      <c r="L2866" s="9">
        <v>0.37015551071815539</v>
      </c>
      <c r="M2866" s="9">
        <v>0.41726911153616825</v>
      </c>
      <c r="N2866" s="9">
        <v>0.40460646649140997</v>
      </c>
    </row>
    <row r="2867" spans="2:14" x14ac:dyDescent="0.35">
      <c r="B2867" s="3" t="s">
        <v>145</v>
      </c>
      <c r="C2867" s="12">
        <v>0.42248400287538568</v>
      </c>
      <c r="D2867" s="12">
        <v>0.34231403182841896</v>
      </c>
      <c r="E2867" s="12">
        <v>0.41943393207143598</v>
      </c>
      <c r="F2867" s="12">
        <v>0.3461169162253932</v>
      </c>
      <c r="G2867" s="12">
        <v>0.41263452234899306</v>
      </c>
      <c r="H2867" s="12">
        <v>0.40912886320135772</v>
      </c>
      <c r="I2867" s="12">
        <v>0.46585567890677188</v>
      </c>
      <c r="J2867" s="12">
        <v>0.35686831108366196</v>
      </c>
      <c r="K2867" s="12">
        <v>0.33694187693548799</v>
      </c>
      <c r="L2867" s="12">
        <v>0.38429103483779758</v>
      </c>
      <c r="M2867" s="12">
        <v>0.38713733730955358</v>
      </c>
      <c r="N2867" s="12">
        <v>0.44062466097861991</v>
      </c>
    </row>
    <row r="2868" spans="2:14" x14ac:dyDescent="0.35">
      <c r="B2868" s="3" t="s">
        <v>146</v>
      </c>
      <c r="C2868" s="9">
        <v>0.40985841645465942</v>
      </c>
      <c r="D2868" s="9">
        <v>0.37763471326631709</v>
      </c>
      <c r="E2868" s="9">
        <v>0.41289580994310321</v>
      </c>
      <c r="F2868" s="9">
        <v>0.3590547220337646</v>
      </c>
      <c r="G2868" s="9">
        <v>0.39723413648026928</v>
      </c>
      <c r="H2868" s="9">
        <v>0.40066494436411165</v>
      </c>
      <c r="I2868" s="9">
        <v>0.38853644991688063</v>
      </c>
      <c r="J2868" s="9">
        <v>0.35856252826638324</v>
      </c>
      <c r="K2868" s="9">
        <v>0.40665351204028605</v>
      </c>
      <c r="L2868" s="9">
        <v>0.36133572909145328</v>
      </c>
      <c r="M2868" s="9">
        <v>0.40081593051575848</v>
      </c>
      <c r="N2868" s="9">
        <v>0.38909251850757587</v>
      </c>
    </row>
    <row r="2869" spans="2:14" x14ac:dyDescent="0.35">
      <c r="B2869" s="3" t="s">
        <v>147</v>
      </c>
      <c r="C2869" s="12">
        <v>0.4678936504513716</v>
      </c>
      <c r="D2869" s="12">
        <v>0.37247646875946211</v>
      </c>
      <c r="E2869" s="12">
        <v>0.40831675952638996</v>
      </c>
      <c r="F2869" s="12">
        <v>0.31109445435841193</v>
      </c>
      <c r="G2869" s="12">
        <v>0.5523933651652132</v>
      </c>
      <c r="H2869" s="12">
        <v>0.31382401442460928</v>
      </c>
      <c r="I2869" s="12">
        <v>0.47501768657644422</v>
      </c>
      <c r="J2869" s="12">
        <v>0.35512861207858615</v>
      </c>
      <c r="K2869" s="12">
        <v>0.36043965954090318</v>
      </c>
      <c r="L2869" s="12">
        <v>0.367137604600558</v>
      </c>
      <c r="M2869" s="12">
        <v>0.39223111759547669</v>
      </c>
      <c r="N2869" s="12">
        <v>0.44620983094113181</v>
      </c>
    </row>
    <row r="2870" spans="2:14" x14ac:dyDescent="0.35">
      <c r="B2870" s="3" t="s">
        <v>148</v>
      </c>
      <c r="C2870" s="9">
        <v>0.45490008690303274</v>
      </c>
      <c r="D2870" s="9">
        <v>0.40166522687503453</v>
      </c>
      <c r="E2870" s="9">
        <v>0.3884586811155406</v>
      </c>
      <c r="F2870" s="9">
        <v>0.3477673447355627</v>
      </c>
      <c r="G2870" s="9">
        <v>0.41542171575752018</v>
      </c>
      <c r="H2870" s="9">
        <v>0.39887956771822791</v>
      </c>
      <c r="I2870" s="9">
        <v>0.40754690101465618</v>
      </c>
      <c r="J2870" s="9">
        <v>0.38461706046894134</v>
      </c>
      <c r="K2870" s="9">
        <v>0.3711092773738135</v>
      </c>
      <c r="L2870" s="9">
        <v>0.39336800170615127</v>
      </c>
      <c r="M2870" s="9">
        <v>0.39811090370801583</v>
      </c>
      <c r="N2870" s="9">
        <v>0.37346434246812465</v>
      </c>
    </row>
    <row r="2871" spans="2:14" x14ac:dyDescent="0.35">
      <c r="B2871" s="3" t="s">
        <v>149</v>
      </c>
      <c r="C2871" s="12">
        <v>0.37320275516075951</v>
      </c>
      <c r="D2871" s="12">
        <v>0.32609481689750852</v>
      </c>
      <c r="E2871" s="12">
        <v>0.53744675030621114</v>
      </c>
      <c r="F2871" s="12">
        <v>0.31014216571217706</v>
      </c>
      <c r="G2871" s="12">
        <v>0.50229013105329778</v>
      </c>
      <c r="H2871" s="12">
        <v>0.34211541784891764</v>
      </c>
      <c r="I2871" s="12">
        <v>0.41345409308839648</v>
      </c>
      <c r="J2871" s="12">
        <v>0.43032890003402086</v>
      </c>
      <c r="K2871" s="12">
        <v>0.30837172713490041</v>
      </c>
      <c r="L2871" s="12">
        <v>0.38367995175684022</v>
      </c>
      <c r="M2871" s="12">
        <v>0.39836921567008965</v>
      </c>
      <c r="N2871" s="12">
        <v>0.41440236445787137</v>
      </c>
    </row>
    <row r="2872" spans="2:14" x14ac:dyDescent="0.35">
      <c r="B2872" s="3" t="s">
        <v>150</v>
      </c>
      <c r="C2872" s="9">
        <v>0.41572319739518776</v>
      </c>
      <c r="D2872" s="9">
        <v>0.4126400794068294</v>
      </c>
      <c r="E2872" s="9">
        <v>0.46419131049676982</v>
      </c>
      <c r="F2872" s="9">
        <v>0.36602572737788608</v>
      </c>
      <c r="G2872" s="9">
        <v>0.42118908572298486</v>
      </c>
      <c r="H2872" s="9">
        <v>0.35534902955630304</v>
      </c>
      <c r="I2872" s="9">
        <v>0.4326105797551314</v>
      </c>
      <c r="J2872" s="9">
        <v>0.38222504339558749</v>
      </c>
      <c r="K2872" s="9">
        <v>0.33239631815657061</v>
      </c>
      <c r="L2872" s="9">
        <v>0.35933928783457675</v>
      </c>
      <c r="M2872" s="9">
        <v>0.39881294989041322</v>
      </c>
      <c r="N2872" s="9">
        <v>0.44147180152544163</v>
      </c>
    </row>
    <row r="2873" spans="2:14" x14ac:dyDescent="0.35">
      <c r="B2873" s="3" t="s">
        <v>151</v>
      </c>
      <c r="C2873" s="12">
        <v>0.44874935216226502</v>
      </c>
      <c r="D2873" s="12">
        <v>0.37290440336245695</v>
      </c>
      <c r="E2873" s="12">
        <v>0.35330032413124135</v>
      </c>
      <c r="F2873" s="12">
        <v>0.30071980804430409</v>
      </c>
      <c r="G2873" s="12">
        <v>0.43411265394268295</v>
      </c>
      <c r="H2873" s="12">
        <v>0.40636821221742381</v>
      </c>
      <c r="I2873" s="12">
        <v>0.38345349268931322</v>
      </c>
      <c r="J2873" s="12">
        <v>0.36712908495781038</v>
      </c>
      <c r="K2873" s="12">
        <v>0.38241844503835049</v>
      </c>
      <c r="L2873" s="12">
        <v>0.33631680270305153</v>
      </c>
      <c r="M2873" s="12">
        <v>0.38235106609351965</v>
      </c>
      <c r="N2873" s="12">
        <v>0.41657109806936887</v>
      </c>
    </row>
    <row r="2874" spans="2:14" x14ac:dyDescent="0.35">
      <c r="B2874" s="3" t="s">
        <v>152</v>
      </c>
      <c r="C2874" s="9">
        <v>0.46202157982389702</v>
      </c>
      <c r="D2874" s="9">
        <v>0.32512537959805859</v>
      </c>
      <c r="E2874" s="9">
        <v>0.46229015074851715</v>
      </c>
      <c r="F2874" s="9">
        <v>0.32049267695921713</v>
      </c>
      <c r="G2874" s="9">
        <v>0.56440051118352064</v>
      </c>
      <c r="H2874" s="9">
        <v>0.2995780243057567</v>
      </c>
      <c r="I2874" s="9">
        <v>0.42096616052555391</v>
      </c>
      <c r="J2874" s="9">
        <v>0.39090801175660572</v>
      </c>
      <c r="K2874" s="9">
        <v>0.35357855827124657</v>
      </c>
      <c r="L2874" s="9">
        <v>0.39992315289698538</v>
      </c>
      <c r="M2874" s="9">
        <v>0.38043742493112342</v>
      </c>
      <c r="N2874" s="9">
        <v>0.42251956482013114</v>
      </c>
    </row>
    <row r="2875" spans="2:14" x14ac:dyDescent="0.35">
      <c r="B2875" s="3" t="s">
        <v>153</v>
      </c>
      <c r="C2875" s="12">
        <v>0.42454061994298253</v>
      </c>
      <c r="D2875" s="12">
        <v>0.36575054093098996</v>
      </c>
      <c r="E2875" s="12">
        <v>0.44663624559543708</v>
      </c>
      <c r="F2875" s="12">
        <v>0.33357896686982053</v>
      </c>
      <c r="G2875" s="12">
        <v>0.46099960564974901</v>
      </c>
      <c r="H2875" s="12">
        <v>0.39674948287941048</v>
      </c>
      <c r="I2875" s="12">
        <v>0.43776979247409442</v>
      </c>
      <c r="J2875" s="12">
        <v>0.37857446527218408</v>
      </c>
      <c r="K2875" s="12">
        <v>0.34430326988468885</v>
      </c>
      <c r="L2875" s="12">
        <v>0.38694527488927088</v>
      </c>
      <c r="M2875" s="12">
        <v>0.36864164065277005</v>
      </c>
      <c r="N2875" s="12">
        <v>0.4134964556750455</v>
      </c>
    </row>
    <row r="2876" spans="2:14" x14ac:dyDescent="0.35">
      <c r="B2876" s="3" t="s">
        <v>154</v>
      </c>
      <c r="C2876" s="9">
        <v>0.34218706628675771</v>
      </c>
      <c r="D2876" s="9">
        <v>0.39555841930352847</v>
      </c>
      <c r="E2876" s="9">
        <v>0.51832441587415101</v>
      </c>
      <c r="F2876" s="9">
        <v>0.30963726431500521</v>
      </c>
      <c r="G2876" s="9">
        <v>0.49358517791870671</v>
      </c>
      <c r="H2876" s="9">
        <v>0.33558023089105177</v>
      </c>
      <c r="I2876" s="9">
        <v>0.45756455081358444</v>
      </c>
      <c r="J2876" s="9">
        <v>0.37615200208131999</v>
      </c>
      <c r="K2876" s="9">
        <v>0.35164160950459522</v>
      </c>
      <c r="L2876" s="9">
        <v>0.41072365505970532</v>
      </c>
      <c r="M2876" s="9">
        <v>0.37482316827782713</v>
      </c>
      <c r="N2876" s="9">
        <v>0.38260937664411926</v>
      </c>
    </row>
    <row r="2877" spans="2:14" x14ac:dyDescent="0.35">
      <c r="B2877" s="3" t="s">
        <v>155</v>
      </c>
      <c r="C2877" s="12">
        <v>0.40142562379860403</v>
      </c>
      <c r="D2877" s="12">
        <v>0.33329100538857837</v>
      </c>
      <c r="E2877" s="12">
        <v>0.46472161582669996</v>
      </c>
      <c r="F2877" s="12">
        <v>0.33421863207168079</v>
      </c>
      <c r="G2877" s="12">
        <v>0.42414543215490663</v>
      </c>
      <c r="H2877" s="12">
        <v>0.35375278376581942</v>
      </c>
      <c r="I2877" s="12">
        <v>0.43828024751512279</v>
      </c>
      <c r="J2877" s="12">
        <v>0.39373690809188477</v>
      </c>
      <c r="K2877" s="12">
        <v>0.31261175762694121</v>
      </c>
      <c r="L2877" s="12">
        <v>0.38663386251161852</v>
      </c>
      <c r="M2877" s="12">
        <v>0.36189179391779547</v>
      </c>
      <c r="N2877" s="12">
        <v>0.43700315321836147</v>
      </c>
    </row>
    <row r="2878" spans="2:14" x14ac:dyDescent="0.35">
      <c r="B2878" s="3" t="s">
        <v>156</v>
      </c>
      <c r="C2878" s="9">
        <v>0.47595950039837875</v>
      </c>
      <c r="D2878" s="9">
        <v>0.34434086762352484</v>
      </c>
      <c r="E2878" s="9">
        <v>0.38124574587226706</v>
      </c>
      <c r="F2878" s="9">
        <v>0.27777549812523183</v>
      </c>
      <c r="G2878" s="9">
        <v>0.50660813644887293</v>
      </c>
      <c r="H2878" s="9">
        <v>0.37861968645146143</v>
      </c>
      <c r="I2878" s="9">
        <v>0.41576355507949792</v>
      </c>
      <c r="J2878" s="9">
        <v>0.39193703305368022</v>
      </c>
      <c r="K2878" s="9">
        <v>0.37734999727753682</v>
      </c>
      <c r="L2878" s="9">
        <v>0.4114400724997932</v>
      </c>
      <c r="M2878" s="9">
        <v>0.41583926999140242</v>
      </c>
      <c r="N2878" s="9">
        <v>0.37482459940664509</v>
      </c>
    </row>
    <row r="2879" spans="2:14" x14ac:dyDescent="0.35">
      <c r="B2879" s="3" t="s">
        <v>157</v>
      </c>
      <c r="C2879" s="12">
        <v>0.42693189399134862</v>
      </c>
      <c r="D2879" s="12">
        <v>0.35507133176100825</v>
      </c>
      <c r="E2879" s="12">
        <v>0.440078017159996</v>
      </c>
      <c r="F2879" s="12">
        <v>0.32294168339112078</v>
      </c>
      <c r="G2879" s="12">
        <v>0.43496080927626929</v>
      </c>
      <c r="H2879" s="12">
        <v>0.3823894746346137</v>
      </c>
      <c r="I2879" s="12">
        <v>0.42237805980066995</v>
      </c>
      <c r="J2879" s="12">
        <v>0.35506387662821687</v>
      </c>
      <c r="K2879" s="12">
        <v>0.37500018276394037</v>
      </c>
      <c r="L2879" s="12">
        <v>0.37401923881157217</v>
      </c>
      <c r="M2879" s="12">
        <v>0.41537461565144163</v>
      </c>
      <c r="N2879" s="12">
        <v>0.4187578267525045</v>
      </c>
    </row>
    <row r="2880" spans="2:14" x14ac:dyDescent="0.35">
      <c r="B2880" s="3" t="s">
        <v>158</v>
      </c>
      <c r="C2880" s="9">
        <v>0.54141292411662134</v>
      </c>
      <c r="D2880" s="9">
        <v>0.31898294203638916</v>
      </c>
      <c r="E2880" s="9">
        <v>0.44860010723196664</v>
      </c>
      <c r="F2880" s="9">
        <v>0.3438392184673657</v>
      </c>
      <c r="G2880" s="9">
        <v>0.44939420953678116</v>
      </c>
      <c r="H2880" s="9">
        <v>0.35668334858313683</v>
      </c>
      <c r="I2880" s="9">
        <v>0.4263119773615574</v>
      </c>
      <c r="J2880" s="9">
        <v>0.38867125192198793</v>
      </c>
      <c r="K2880" s="9">
        <v>0.3328040090452129</v>
      </c>
      <c r="L2880" s="9">
        <v>0.38761367768137373</v>
      </c>
      <c r="M2880" s="9">
        <v>0.41603603230177183</v>
      </c>
      <c r="N2880" s="9">
        <v>0.37960462025248526</v>
      </c>
    </row>
    <row r="2881" spans="2:14" x14ac:dyDescent="0.35">
      <c r="B2881" s="3" t="s">
        <v>159</v>
      </c>
      <c r="C2881" s="12">
        <v>0.35005861963801493</v>
      </c>
      <c r="D2881" s="12">
        <v>0.38835394579187932</v>
      </c>
      <c r="E2881" s="12">
        <v>0.47411214966360521</v>
      </c>
      <c r="F2881" s="12">
        <v>0.35390720354703276</v>
      </c>
      <c r="G2881" s="12">
        <v>0.38506125144040676</v>
      </c>
      <c r="H2881" s="12">
        <v>0.3842803441291352</v>
      </c>
      <c r="I2881" s="12">
        <v>0.40058690057503576</v>
      </c>
      <c r="J2881" s="12">
        <v>0.40524159542029331</v>
      </c>
      <c r="K2881" s="12">
        <v>0.33836187110583577</v>
      </c>
      <c r="L2881" s="12">
        <v>0.38917917629137078</v>
      </c>
      <c r="M2881" s="12">
        <v>0.37251834425607416</v>
      </c>
      <c r="N2881" s="12">
        <v>0.40080423613696081</v>
      </c>
    </row>
    <row r="2882" spans="2:14" x14ac:dyDescent="0.35">
      <c r="B2882" s="3" t="s">
        <v>160</v>
      </c>
      <c r="C2882" s="9">
        <v>0.40587030384527006</v>
      </c>
      <c r="D2882" s="9">
        <v>0.37857754468550059</v>
      </c>
      <c r="E2882" s="9">
        <v>0.49824702264611259</v>
      </c>
      <c r="F2882" s="9">
        <v>0.36860253176134877</v>
      </c>
      <c r="G2882" s="9">
        <v>0.43747971741470526</v>
      </c>
      <c r="H2882" s="9">
        <v>0.34672917693925487</v>
      </c>
      <c r="I2882" s="9">
        <v>0.45446271747655986</v>
      </c>
      <c r="J2882" s="9">
        <v>0.36786440262806314</v>
      </c>
      <c r="K2882" s="9">
        <v>0.33565259587507523</v>
      </c>
      <c r="L2882" s="9">
        <v>0.39509473656101352</v>
      </c>
      <c r="M2882" s="9">
        <v>0.38944275404724776</v>
      </c>
      <c r="N2882" s="9">
        <v>0.44860800804417411</v>
      </c>
    </row>
    <row r="2883" spans="2:14" x14ac:dyDescent="0.35">
      <c r="B2883" s="3" t="s">
        <v>161</v>
      </c>
      <c r="C2883" s="12">
        <v>0.48126338829131732</v>
      </c>
      <c r="D2883" s="12">
        <v>0.33679388595187937</v>
      </c>
      <c r="E2883" s="12">
        <v>0.41189313688399326</v>
      </c>
      <c r="F2883" s="12">
        <v>0.35860563410067336</v>
      </c>
      <c r="G2883" s="12">
        <v>0.52056719425149367</v>
      </c>
      <c r="H2883" s="12">
        <v>0.33853710637576245</v>
      </c>
      <c r="I2883" s="12">
        <v>0.42843208962425061</v>
      </c>
      <c r="J2883" s="12">
        <v>0.38153606960313674</v>
      </c>
      <c r="K2883" s="12">
        <v>0.35034224398597702</v>
      </c>
      <c r="L2883" s="12">
        <v>0.37598428607878487</v>
      </c>
      <c r="M2883" s="12">
        <v>0.40171056323636251</v>
      </c>
      <c r="N2883" s="12">
        <v>0.40690095295018047</v>
      </c>
    </row>
    <row r="2884" spans="2:14" x14ac:dyDescent="0.35">
      <c r="B2884" s="3" t="s">
        <v>162</v>
      </c>
      <c r="C2884" s="9">
        <v>0.3912919173148483</v>
      </c>
      <c r="D2884" s="9">
        <v>0.38872033677953471</v>
      </c>
      <c r="E2884" s="9">
        <v>0.41291101963050175</v>
      </c>
      <c r="F2884" s="9">
        <v>0.35162559268257471</v>
      </c>
      <c r="G2884" s="9">
        <v>0.42302691952336313</v>
      </c>
      <c r="H2884" s="9">
        <v>0.34894789719288516</v>
      </c>
      <c r="I2884" s="9">
        <v>0.40530138484322703</v>
      </c>
      <c r="J2884" s="9">
        <v>0.39972931755138308</v>
      </c>
      <c r="K2884" s="9">
        <v>0.33142583634844786</v>
      </c>
      <c r="L2884" s="9">
        <v>0.35441257160786782</v>
      </c>
      <c r="M2884" s="9">
        <v>0.38942168023856832</v>
      </c>
      <c r="N2884" s="9">
        <v>0.39555771260090905</v>
      </c>
    </row>
    <row r="2885" spans="2:14" x14ac:dyDescent="0.35">
      <c r="B2885" s="3" t="s">
        <v>163</v>
      </c>
      <c r="C2885" s="12">
        <v>0.42119385537961146</v>
      </c>
      <c r="D2885" s="12">
        <v>0.28288785537599576</v>
      </c>
      <c r="E2885" s="12">
        <v>0.48884664334442318</v>
      </c>
      <c r="F2885" s="12">
        <v>0.35510617016300033</v>
      </c>
      <c r="G2885" s="12">
        <v>0.41473751278869858</v>
      </c>
      <c r="H2885" s="12">
        <v>0.35914032952402508</v>
      </c>
      <c r="I2885" s="12">
        <v>0.39801038904087066</v>
      </c>
      <c r="J2885" s="12">
        <v>0.37508588036131107</v>
      </c>
      <c r="K2885" s="12">
        <v>0.38610107758900863</v>
      </c>
      <c r="L2885" s="12">
        <v>0.39133471094423955</v>
      </c>
      <c r="M2885" s="12">
        <v>0.35624865464569544</v>
      </c>
      <c r="N2885" s="12">
        <v>0.41187316429798965</v>
      </c>
    </row>
    <row r="2886" spans="2:14" x14ac:dyDescent="0.35">
      <c r="B2886" s="3" t="s">
        <v>164</v>
      </c>
      <c r="C2886" s="9">
        <v>0.43462483941060631</v>
      </c>
      <c r="D2886" s="9">
        <v>0.28714899445072739</v>
      </c>
      <c r="E2886" s="9">
        <v>0.47348604456543192</v>
      </c>
      <c r="F2886" s="9">
        <v>0.35280279149444688</v>
      </c>
      <c r="G2886" s="9">
        <v>0.4029218184984848</v>
      </c>
      <c r="H2886" s="9">
        <v>0.37547228711529734</v>
      </c>
      <c r="I2886" s="9">
        <v>0.41321308252757599</v>
      </c>
      <c r="J2886" s="9">
        <v>0.40060961275959656</v>
      </c>
      <c r="K2886" s="9">
        <v>0.34717374860944494</v>
      </c>
      <c r="L2886" s="9">
        <v>0.38711491624523753</v>
      </c>
      <c r="M2886" s="9">
        <v>0.36060879969149523</v>
      </c>
      <c r="N2886" s="9">
        <v>0.41109778957109061</v>
      </c>
    </row>
    <row r="2887" spans="2:14" x14ac:dyDescent="0.35">
      <c r="B2887" s="3" t="s">
        <v>165</v>
      </c>
      <c r="C2887" s="12">
        <v>0.4130133257503914</v>
      </c>
      <c r="D2887" s="12">
        <v>0.40799458896582796</v>
      </c>
      <c r="E2887" s="12">
        <v>0.43350632492380753</v>
      </c>
      <c r="F2887" s="12">
        <v>0.32906990519003526</v>
      </c>
      <c r="G2887" s="12">
        <v>0.47203693618491016</v>
      </c>
      <c r="H2887" s="12">
        <v>0.33829306870703368</v>
      </c>
      <c r="I2887" s="12">
        <v>0.47367834744990966</v>
      </c>
      <c r="J2887" s="12">
        <v>0.41230724145073688</v>
      </c>
      <c r="K2887" s="12">
        <v>0.29035282210112201</v>
      </c>
      <c r="L2887" s="12">
        <v>0.43814679428368403</v>
      </c>
      <c r="M2887" s="12">
        <v>0.34244095475726777</v>
      </c>
      <c r="N2887" s="12">
        <v>0.46244351214899715</v>
      </c>
    </row>
    <row r="2888" spans="2:14" x14ac:dyDescent="0.35">
      <c r="B2888" s="3" t="s">
        <v>166</v>
      </c>
      <c r="C2888" s="9">
        <v>0.41755646289604048</v>
      </c>
      <c r="D2888" s="9">
        <v>0.37305762378081564</v>
      </c>
      <c r="E2888" s="9">
        <v>0.41605405839552212</v>
      </c>
      <c r="F2888" s="9">
        <v>0.33884361943399144</v>
      </c>
      <c r="G2888" s="9">
        <v>0.48723606841999711</v>
      </c>
      <c r="H2888" s="9">
        <v>0.31357512905040041</v>
      </c>
      <c r="I2888" s="9">
        <v>0.40074665315704855</v>
      </c>
      <c r="J2888" s="9">
        <v>0.42404036317784327</v>
      </c>
      <c r="K2888" s="9">
        <v>0.31683648953896915</v>
      </c>
      <c r="L2888" s="9">
        <v>0.35837865376088796</v>
      </c>
      <c r="M2888" s="9">
        <v>0.40462851444912928</v>
      </c>
      <c r="N2888" s="9">
        <v>0.44477467278509875</v>
      </c>
    </row>
    <row r="2889" spans="2:14" x14ac:dyDescent="0.35">
      <c r="B2889" s="3" t="s">
        <v>167</v>
      </c>
      <c r="C2889" s="12">
        <v>0.31455218068116331</v>
      </c>
      <c r="D2889" s="12">
        <v>0.53852561884046091</v>
      </c>
      <c r="E2889" s="12">
        <v>0.40733274140155085</v>
      </c>
      <c r="F2889" s="12">
        <v>0.30265057497163267</v>
      </c>
      <c r="G2889" s="12">
        <v>0.52444165648920071</v>
      </c>
      <c r="H2889" s="12">
        <v>0.33112669381861026</v>
      </c>
      <c r="I2889" s="12">
        <v>0.52582104192662404</v>
      </c>
      <c r="J2889" s="12">
        <v>0.38489879828411216</v>
      </c>
      <c r="K2889" s="12">
        <v>0.2860966796296015</v>
      </c>
      <c r="L2889" s="12">
        <v>0.41110919333380358</v>
      </c>
      <c r="M2889" s="12">
        <v>0.33766670094201406</v>
      </c>
      <c r="N2889" s="12">
        <v>0.41256417232124482</v>
      </c>
    </row>
    <row r="2890" spans="2:14" x14ac:dyDescent="0.35">
      <c r="B2890" s="3" t="s">
        <v>168</v>
      </c>
      <c r="C2890" s="9">
        <v>0.3826192805821122</v>
      </c>
      <c r="D2890" s="9">
        <v>0.41013548909391129</v>
      </c>
      <c r="E2890" s="9">
        <v>0.43732084637505159</v>
      </c>
      <c r="F2890" s="9">
        <v>0.36881891708844056</v>
      </c>
      <c r="G2890" s="9">
        <v>0.39197511146581748</v>
      </c>
      <c r="H2890" s="9">
        <v>0.39627817537867399</v>
      </c>
      <c r="I2890" s="9">
        <v>0.41533528899960048</v>
      </c>
      <c r="J2890" s="9">
        <v>0.43822717875828859</v>
      </c>
      <c r="K2890" s="9">
        <v>0.30091709261584354</v>
      </c>
      <c r="L2890" s="9">
        <v>0.4032093186267065</v>
      </c>
      <c r="M2890" s="9">
        <v>0.37140369242761434</v>
      </c>
      <c r="N2890" s="9">
        <v>0.37778914757614657</v>
      </c>
    </row>
    <row r="2891" spans="2:14" x14ac:dyDescent="0.35">
      <c r="B2891" s="3" t="s">
        <v>169</v>
      </c>
      <c r="C2891" s="12">
        <v>0.448180356349201</v>
      </c>
      <c r="D2891" s="12">
        <v>0.3452661897780922</v>
      </c>
      <c r="E2891" s="12">
        <v>0.44571691218603077</v>
      </c>
      <c r="F2891" s="12">
        <v>0.29579417551623644</v>
      </c>
      <c r="G2891" s="12">
        <v>0.49360518381794999</v>
      </c>
      <c r="H2891" s="12">
        <v>0.42563302766831063</v>
      </c>
      <c r="I2891" s="12">
        <v>0.4545965137853355</v>
      </c>
      <c r="J2891" s="12">
        <v>0.3610331694178755</v>
      </c>
      <c r="K2891" s="12">
        <v>0.33141096552935462</v>
      </c>
      <c r="L2891" s="12">
        <v>0.39237598779718486</v>
      </c>
      <c r="M2891" s="12">
        <v>0.38653761734219766</v>
      </c>
      <c r="N2891" s="12">
        <v>0.43178729335377136</v>
      </c>
    </row>
    <row r="2892" spans="2:14" x14ac:dyDescent="0.35">
      <c r="B2892" s="3" t="s">
        <v>170</v>
      </c>
      <c r="C2892" s="9">
        <v>0.43438881799540907</v>
      </c>
      <c r="D2892" s="9">
        <v>0.35768556810971885</v>
      </c>
      <c r="E2892" s="9">
        <v>0.37285088661901516</v>
      </c>
      <c r="F2892" s="9">
        <v>0.30676104663548798</v>
      </c>
      <c r="G2892" s="9">
        <v>0.52610796996585196</v>
      </c>
      <c r="H2892" s="9">
        <v>0.34798183800923332</v>
      </c>
      <c r="I2892" s="9">
        <v>0.45707642757348349</v>
      </c>
      <c r="J2892" s="9">
        <v>0.39922125708760131</v>
      </c>
      <c r="K2892" s="9">
        <v>0.32389548362614917</v>
      </c>
      <c r="L2892" s="9">
        <v>0.41279687179858748</v>
      </c>
      <c r="M2892" s="9">
        <v>0.34537008921568602</v>
      </c>
      <c r="N2892" s="9">
        <v>0.41187797763661105</v>
      </c>
    </row>
    <row r="2893" spans="2:14" x14ac:dyDescent="0.35">
      <c r="B2893" s="3" t="s">
        <v>171</v>
      </c>
      <c r="C2893" s="12">
        <v>0.41546577049841843</v>
      </c>
      <c r="D2893" s="12">
        <v>0.28476633776472909</v>
      </c>
      <c r="E2893" s="12">
        <v>0.50067093117535366</v>
      </c>
      <c r="F2893" s="12">
        <v>0.28997168989961802</v>
      </c>
      <c r="G2893" s="12">
        <v>0.46542444132182603</v>
      </c>
      <c r="H2893" s="12">
        <v>0.38544183068219423</v>
      </c>
      <c r="I2893" s="12">
        <v>0.42977127544806654</v>
      </c>
      <c r="J2893" s="12">
        <v>0.35391059826219207</v>
      </c>
      <c r="K2893" s="12">
        <v>0.38012192208336792</v>
      </c>
      <c r="L2893" s="12">
        <v>0.38123926259329904</v>
      </c>
      <c r="M2893" s="12">
        <v>0.37912613522954042</v>
      </c>
      <c r="N2893" s="12">
        <v>0.40048279918319846</v>
      </c>
    </row>
    <row r="2894" spans="2:14" x14ac:dyDescent="0.35">
      <c r="B2894" s="3" t="s">
        <v>172</v>
      </c>
      <c r="C2894" s="9">
        <v>0.42763072349539022</v>
      </c>
      <c r="D2894" s="9">
        <v>0.39117976600773119</v>
      </c>
      <c r="E2894" s="9">
        <v>0.42402419358971838</v>
      </c>
      <c r="F2894" s="9">
        <v>0.33176714200483787</v>
      </c>
      <c r="G2894" s="9">
        <v>0.45103557704125125</v>
      </c>
      <c r="H2894" s="9">
        <v>0.39830595195454632</v>
      </c>
      <c r="I2894" s="9">
        <v>0.44902039544562805</v>
      </c>
      <c r="J2894" s="9">
        <v>0.35085840673673802</v>
      </c>
      <c r="K2894" s="9">
        <v>0.38846196100941599</v>
      </c>
      <c r="L2894" s="9">
        <v>0.40645848265633472</v>
      </c>
      <c r="M2894" s="9">
        <v>0.36789781091863394</v>
      </c>
      <c r="N2894" s="9">
        <v>0.39255531706818553</v>
      </c>
    </row>
    <row r="2895" spans="2:14" x14ac:dyDescent="0.35">
      <c r="B2895" s="3" t="s">
        <v>173</v>
      </c>
      <c r="C2895" s="12">
        <v>0.42636940372368776</v>
      </c>
      <c r="D2895" s="12">
        <v>0.36552134806597314</v>
      </c>
      <c r="E2895" s="12">
        <v>0.39888991723238548</v>
      </c>
      <c r="F2895" s="12">
        <v>0.31759958085730094</v>
      </c>
      <c r="G2895" s="12">
        <v>0.44180276832494886</v>
      </c>
      <c r="H2895" s="12">
        <v>0.39128997030888119</v>
      </c>
      <c r="I2895" s="12">
        <v>0.45182185586343676</v>
      </c>
      <c r="J2895" s="12">
        <v>0.39446474676104409</v>
      </c>
      <c r="K2895" s="12">
        <v>0.3230820172583409</v>
      </c>
      <c r="L2895" s="12">
        <v>0.38524202254295992</v>
      </c>
      <c r="M2895" s="12">
        <v>0.35370589562233706</v>
      </c>
      <c r="N2895" s="12">
        <v>0.41010467185090688</v>
      </c>
    </row>
    <row r="2896" spans="2:14" x14ac:dyDescent="0.35">
      <c r="B2896" s="3" t="s">
        <v>174</v>
      </c>
      <c r="C2896" s="9">
        <v>0.44955445678230044</v>
      </c>
      <c r="D2896" s="9">
        <v>0.36003666168435144</v>
      </c>
      <c r="E2896" s="9">
        <v>0.40816651319629704</v>
      </c>
      <c r="F2896" s="9">
        <v>0.36657780164041315</v>
      </c>
      <c r="G2896" s="9">
        <v>0.4189743938863541</v>
      </c>
      <c r="H2896" s="9">
        <v>0.39798969178069171</v>
      </c>
      <c r="I2896" s="9">
        <v>0.44672920134031152</v>
      </c>
      <c r="J2896" s="9">
        <v>0.31789316554189401</v>
      </c>
      <c r="K2896" s="9">
        <v>0.36859786981461279</v>
      </c>
      <c r="L2896" s="9">
        <v>0.41327552614749352</v>
      </c>
      <c r="M2896" s="9">
        <v>0.30942276324056806</v>
      </c>
      <c r="N2896" s="9">
        <v>0.47039674852861835</v>
      </c>
    </row>
    <row r="2897" spans="2:14" x14ac:dyDescent="0.35">
      <c r="B2897" s="3" t="s">
        <v>175</v>
      </c>
      <c r="C2897" s="12">
        <v>0.41652693036960764</v>
      </c>
      <c r="D2897" s="12">
        <v>0.34819308368780183</v>
      </c>
      <c r="E2897" s="12">
        <v>0.45026043264330862</v>
      </c>
      <c r="F2897" s="12">
        <v>0.36408124115519946</v>
      </c>
      <c r="G2897" s="12">
        <v>0.35543877813670255</v>
      </c>
      <c r="H2897" s="12">
        <v>0.417484129609279</v>
      </c>
      <c r="I2897" s="12">
        <v>0.43498160634832017</v>
      </c>
      <c r="J2897" s="12">
        <v>0.38262830465360026</v>
      </c>
      <c r="K2897" s="12">
        <v>0.34152637819496673</v>
      </c>
      <c r="L2897" s="12">
        <v>0.38421149906671248</v>
      </c>
      <c r="M2897" s="12">
        <v>0.36445791293494417</v>
      </c>
      <c r="N2897" s="12">
        <v>0.45761678238176301</v>
      </c>
    </row>
    <row r="2898" spans="2:14" x14ac:dyDescent="0.35">
      <c r="B2898" s="3" t="s">
        <v>176</v>
      </c>
      <c r="C2898" s="9">
        <v>0.45297828110200122</v>
      </c>
      <c r="D2898" s="9">
        <v>0.29237029653742447</v>
      </c>
      <c r="E2898" s="9">
        <v>0.46838022113038569</v>
      </c>
      <c r="F2898" s="9">
        <v>0.29598537414023757</v>
      </c>
      <c r="G2898" s="9">
        <v>0.45556597923463477</v>
      </c>
      <c r="H2898" s="9">
        <v>0.41150989523063114</v>
      </c>
      <c r="I2898" s="9">
        <v>0.43227798275713436</v>
      </c>
      <c r="J2898" s="9">
        <v>0.39212015547272489</v>
      </c>
      <c r="K2898" s="9">
        <v>0.36140342711984924</v>
      </c>
      <c r="L2898" s="9">
        <v>0.35755940106856504</v>
      </c>
      <c r="M2898" s="9">
        <v>0.38839319793491428</v>
      </c>
      <c r="N2898" s="9">
        <v>0.43317278472299503</v>
      </c>
    </row>
    <row r="2899" spans="2:14" x14ac:dyDescent="0.35">
      <c r="B2899" s="3" t="s">
        <v>177</v>
      </c>
      <c r="C2899" s="12">
        <v>0.45067033362504544</v>
      </c>
      <c r="D2899" s="12">
        <v>0.32548548331202681</v>
      </c>
      <c r="E2899" s="12">
        <v>0.44051675624859238</v>
      </c>
      <c r="F2899" s="12">
        <v>0.30014281851486435</v>
      </c>
      <c r="G2899" s="12">
        <v>0.49013350474475964</v>
      </c>
      <c r="H2899" s="12">
        <v>0.38120475906798196</v>
      </c>
      <c r="I2899" s="12">
        <v>0.4480416375897518</v>
      </c>
      <c r="J2899" s="12">
        <v>0.41234385553133368</v>
      </c>
      <c r="K2899" s="12">
        <v>0.32303026155380737</v>
      </c>
      <c r="L2899" s="12">
        <v>0.37099330110617995</v>
      </c>
      <c r="M2899" s="12">
        <v>0.38600928856160016</v>
      </c>
      <c r="N2899" s="12">
        <v>0.4239630939183483</v>
      </c>
    </row>
    <row r="2900" spans="2:14" x14ac:dyDescent="0.35">
      <c r="B2900" s="3" t="s">
        <v>178</v>
      </c>
      <c r="C2900" s="9">
        <v>0.41206686779352364</v>
      </c>
      <c r="D2900" s="9">
        <v>0.35026779800811869</v>
      </c>
      <c r="E2900" s="9">
        <v>0.4714403342054469</v>
      </c>
      <c r="F2900" s="9">
        <v>0.36356784675877774</v>
      </c>
      <c r="G2900" s="9">
        <v>0.39362220532242154</v>
      </c>
      <c r="H2900" s="9">
        <v>0.4314183502988061</v>
      </c>
      <c r="I2900" s="9">
        <v>0.42874016050274827</v>
      </c>
      <c r="J2900" s="9">
        <v>0.31059293545828376</v>
      </c>
      <c r="K2900" s="9">
        <v>0.42859163545695617</v>
      </c>
      <c r="L2900" s="9">
        <v>0.38760135244241783</v>
      </c>
      <c r="M2900" s="9">
        <v>0.42934462728986106</v>
      </c>
      <c r="N2900" s="9">
        <v>0.3766039255347654</v>
      </c>
    </row>
    <row r="2901" spans="2:14" x14ac:dyDescent="0.35">
      <c r="B2901" s="3" t="s">
        <v>179</v>
      </c>
      <c r="C2901" s="12">
        <v>0.43141473496046678</v>
      </c>
      <c r="D2901" s="12">
        <v>0.45665261546251906</v>
      </c>
      <c r="E2901" s="12">
        <v>0.34222940799199375</v>
      </c>
      <c r="F2901" s="12">
        <v>0.33561903401295279</v>
      </c>
      <c r="G2901" s="12">
        <v>0.43024475742734875</v>
      </c>
      <c r="H2901" s="12">
        <v>0.37168656629078911</v>
      </c>
      <c r="I2901" s="12">
        <v>0.47033406967514735</v>
      </c>
      <c r="J2901" s="12">
        <v>0.39588008504828898</v>
      </c>
      <c r="K2901" s="12">
        <v>0.33011255624757629</v>
      </c>
      <c r="L2901" s="12">
        <v>0.40705820238876905</v>
      </c>
      <c r="M2901" s="12">
        <v>0.35371062122344388</v>
      </c>
      <c r="N2901" s="12">
        <v>0.4466254657412958</v>
      </c>
    </row>
    <row r="2902" spans="2:14" x14ac:dyDescent="0.35">
      <c r="B2902" s="3" t="s">
        <v>180</v>
      </c>
      <c r="C2902" s="9">
        <v>0.47831209696709076</v>
      </c>
      <c r="D2902" s="9">
        <v>0.40016920795117866</v>
      </c>
      <c r="E2902" s="9">
        <v>0.3777627554444935</v>
      </c>
      <c r="F2902" s="9">
        <v>0.31604168505334512</v>
      </c>
      <c r="G2902" s="9">
        <v>0.49355795733939989</v>
      </c>
      <c r="H2902" s="9">
        <v>0.33949579069990249</v>
      </c>
      <c r="I2902" s="9">
        <v>0.42939074075724315</v>
      </c>
      <c r="J2902" s="9">
        <v>0.372393915249776</v>
      </c>
      <c r="K2902" s="9">
        <v>0.38539871162805323</v>
      </c>
      <c r="L2902" s="9">
        <v>0.39230543538259693</v>
      </c>
      <c r="M2902" s="9">
        <v>0.37566820318604988</v>
      </c>
      <c r="N2902" s="9">
        <v>0.46816180851350553</v>
      </c>
    </row>
    <row r="2903" spans="2:14" x14ac:dyDescent="0.35">
      <c r="B2903" s="3" t="s">
        <v>181</v>
      </c>
      <c r="C2903" s="12">
        <v>0.49568818236705298</v>
      </c>
      <c r="D2903" s="12">
        <v>0.28611748675352755</v>
      </c>
      <c r="E2903" s="12">
        <v>0.47141051041991683</v>
      </c>
      <c r="F2903" s="12">
        <v>0.33953403915723557</v>
      </c>
      <c r="G2903" s="12">
        <v>0.45672228028545592</v>
      </c>
      <c r="H2903" s="12">
        <v>0.37330641144099153</v>
      </c>
      <c r="I2903" s="12">
        <v>0.44177011509751912</v>
      </c>
      <c r="J2903" s="12">
        <v>0.38017560154081481</v>
      </c>
      <c r="K2903" s="12">
        <v>0.34993836487282409</v>
      </c>
      <c r="L2903" s="12">
        <v>0.39632210277787916</v>
      </c>
      <c r="M2903" s="12">
        <v>0.37637794074241721</v>
      </c>
      <c r="N2903" s="12">
        <v>0.46688803797436779</v>
      </c>
    </row>
    <row r="2904" spans="2:14" x14ac:dyDescent="0.35">
      <c r="B2904" s="3" t="s">
        <v>182</v>
      </c>
      <c r="C2904" s="9">
        <v>0.41503081287343824</v>
      </c>
      <c r="D2904" s="9">
        <v>0.31903691194135336</v>
      </c>
      <c r="E2904" s="9">
        <v>0.48444335355044016</v>
      </c>
      <c r="F2904" s="9">
        <v>0.33966398810799198</v>
      </c>
      <c r="G2904" s="9">
        <v>0.41968848151813887</v>
      </c>
      <c r="H2904" s="9">
        <v>0.34568231586847509</v>
      </c>
      <c r="I2904" s="9">
        <v>0.42337556630863066</v>
      </c>
      <c r="J2904" s="9">
        <v>0.38067806047657943</v>
      </c>
      <c r="K2904" s="9">
        <v>0.33553162144758236</v>
      </c>
      <c r="L2904" s="9">
        <v>0.40631551140731498</v>
      </c>
      <c r="M2904" s="9">
        <v>0.34944822598583913</v>
      </c>
      <c r="N2904" s="9">
        <v>0.37922451990647704</v>
      </c>
    </row>
    <row r="2905" spans="2:14" x14ac:dyDescent="0.35">
      <c r="B2905" s="3" t="s">
        <v>183</v>
      </c>
      <c r="C2905" s="12">
        <v>0.41066153366018021</v>
      </c>
      <c r="D2905" s="12">
        <v>0.34508901042422563</v>
      </c>
      <c r="E2905" s="12">
        <v>0.45323735122526243</v>
      </c>
      <c r="F2905" s="12">
        <v>0.35154375034954038</v>
      </c>
      <c r="G2905" s="12">
        <v>0.40209288372400648</v>
      </c>
      <c r="H2905" s="12">
        <v>0.41709151637111191</v>
      </c>
      <c r="I2905" s="12">
        <v>0.39095951425008552</v>
      </c>
      <c r="J2905" s="12">
        <v>0.4012484638436678</v>
      </c>
      <c r="K2905" s="12">
        <v>0.40358670280530778</v>
      </c>
      <c r="L2905" s="12">
        <v>0.38897687261576847</v>
      </c>
      <c r="M2905" s="12">
        <v>0.33912902783460686</v>
      </c>
      <c r="N2905" s="12">
        <v>0.43608975135110623</v>
      </c>
    </row>
    <row r="2906" spans="2:14" x14ac:dyDescent="0.35">
      <c r="B2906" s="3" t="s">
        <v>184</v>
      </c>
      <c r="C2906" s="9">
        <v>0.3947379368969251</v>
      </c>
      <c r="D2906" s="9">
        <v>0.4397006359915499</v>
      </c>
      <c r="E2906" s="9">
        <v>0.40435328554265315</v>
      </c>
      <c r="F2906" s="9">
        <v>0.3411555511362237</v>
      </c>
      <c r="G2906" s="9">
        <v>0.46035030747015226</v>
      </c>
      <c r="H2906" s="9">
        <v>0.37448216551188002</v>
      </c>
      <c r="I2906" s="9">
        <v>0.44735817343048767</v>
      </c>
      <c r="J2906" s="9">
        <v>0.37037264061742614</v>
      </c>
      <c r="K2906" s="9">
        <v>0.37672566278910097</v>
      </c>
      <c r="L2906" s="9">
        <v>0.37219798567151013</v>
      </c>
      <c r="M2906" s="9">
        <v>0.42021759697938821</v>
      </c>
      <c r="N2906" s="9">
        <v>0.39728474815479015</v>
      </c>
    </row>
    <row r="2907" spans="2:14" x14ac:dyDescent="0.35">
      <c r="B2907" s="3" t="s">
        <v>185</v>
      </c>
      <c r="C2907" s="12">
        <v>0.40121349575632548</v>
      </c>
      <c r="D2907" s="12">
        <v>0.42422486148548577</v>
      </c>
      <c r="E2907" s="12">
        <v>0.42324837446598779</v>
      </c>
      <c r="F2907" s="12">
        <v>0.32323374149584266</v>
      </c>
      <c r="G2907" s="12">
        <v>0.47412164119962097</v>
      </c>
      <c r="H2907" s="12">
        <v>0.38612776541429988</v>
      </c>
      <c r="I2907" s="12">
        <v>0.49965729614300014</v>
      </c>
      <c r="J2907" s="12">
        <v>0.3474176795099666</v>
      </c>
      <c r="K2907" s="12">
        <v>0.35005948741464565</v>
      </c>
      <c r="L2907" s="12">
        <v>0.4189387373305134</v>
      </c>
      <c r="M2907" s="12">
        <v>0.3982587241278876</v>
      </c>
      <c r="N2907" s="12">
        <v>0.41489171566116373</v>
      </c>
    </row>
    <row r="2908" spans="2:14" x14ac:dyDescent="0.35">
      <c r="B2908" s="3" t="s">
        <v>186</v>
      </c>
      <c r="C2908" s="9">
        <v>0.41203003289318602</v>
      </c>
      <c r="D2908" s="9">
        <v>0.46000567746987209</v>
      </c>
      <c r="E2908" s="9">
        <v>0.46738754929461357</v>
      </c>
      <c r="F2908" s="9">
        <v>0.35789292272016759</v>
      </c>
      <c r="G2908" s="9">
        <v>0.40053634365203045</v>
      </c>
      <c r="H2908" s="9">
        <v>0.4199150356009464</v>
      </c>
      <c r="I2908" s="9">
        <v>0.49209828229316777</v>
      </c>
      <c r="J2908" s="9">
        <v>0.35838312583400161</v>
      </c>
      <c r="K2908" s="9">
        <v>0.32396325784852481</v>
      </c>
      <c r="L2908" s="9">
        <v>0.36462023454186465</v>
      </c>
      <c r="M2908" s="9">
        <v>0.44188962085695249</v>
      </c>
      <c r="N2908" s="9">
        <v>0.44194615857077135</v>
      </c>
    </row>
    <row r="2909" spans="2:14" x14ac:dyDescent="0.35">
      <c r="B2909" s="3" t="s">
        <v>187</v>
      </c>
      <c r="C2909" s="12">
        <v>0.37194330782277174</v>
      </c>
      <c r="D2909" s="12">
        <v>0.40194072953116211</v>
      </c>
      <c r="E2909" s="12">
        <v>0.43612692879108439</v>
      </c>
      <c r="F2909" s="12">
        <v>0.38009505767117435</v>
      </c>
      <c r="G2909" s="12">
        <v>0.45142288586506629</v>
      </c>
      <c r="H2909" s="12">
        <v>0.36054173891273322</v>
      </c>
      <c r="I2909" s="12">
        <v>0.44973370013662534</v>
      </c>
      <c r="J2909" s="12">
        <v>0.38077279629824151</v>
      </c>
      <c r="K2909" s="12">
        <v>0.35119186997490676</v>
      </c>
      <c r="L2909" s="12">
        <v>0.36506524465829088</v>
      </c>
      <c r="M2909" s="12">
        <v>0.4034991031190584</v>
      </c>
      <c r="N2909" s="12">
        <v>0.45806002062849049</v>
      </c>
    </row>
    <row r="2910" spans="2:14" x14ac:dyDescent="0.35">
      <c r="B2910" s="3" t="s">
        <v>188</v>
      </c>
      <c r="C2910" s="9">
        <v>0.43193058775934096</v>
      </c>
      <c r="D2910" s="9">
        <v>0.40850153948512258</v>
      </c>
      <c r="E2910" s="9">
        <v>0.42857870904485729</v>
      </c>
      <c r="F2910" s="9">
        <v>0.35488912952692325</v>
      </c>
      <c r="G2910" s="9">
        <v>0.45598425999979364</v>
      </c>
      <c r="H2910" s="9">
        <v>0.39430353500629095</v>
      </c>
      <c r="I2910" s="9">
        <v>0.48606871686289288</v>
      </c>
      <c r="J2910" s="9">
        <v>0.36778540263666937</v>
      </c>
      <c r="K2910" s="9">
        <v>0.36681003050321975</v>
      </c>
      <c r="L2910" s="9">
        <v>0.42073405804509639</v>
      </c>
      <c r="M2910" s="9">
        <v>0.32806819314974472</v>
      </c>
      <c r="N2910" s="9">
        <v>0.45442369716713876</v>
      </c>
    </row>
    <row r="2911" spans="2:14" x14ac:dyDescent="0.35">
      <c r="B2911" s="3" t="s">
        <v>189</v>
      </c>
      <c r="C2911" s="12">
        <v>0.40453952833218121</v>
      </c>
      <c r="D2911" s="12">
        <v>0.36045849808214575</v>
      </c>
      <c r="E2911" s="12">
        <v>0.41285552752076754</v>
      </c>
      <c r="F2911" s="12">
        <v>0.37263767909269785</v>
      </c>
      <c r="G2911" s="12">
        <v>0.40802478683110577</v>
      </c>
      <c r="H2911" s="12">
        <v>0.34942891578737478</v>
      </c>
      <c r="I2911" s="12">
        <v>0.41681342277100586</v>
      </c>
      <c r="J2911" s="12">
        <v>0.39215697785982934</v>
      </c>
      <c r="K2911" s="12">
        <v>0.35841681391515212</v>
      </c>
      <c r="L2911" s="12">
        <v>0.42807175065219322</v>
      </c>
      <c r="M2911" s="12">
        <v>0.32459799488080776</v>
      </c>
      <c r="N2911" s="12">
        <v>0.41706800151638657</v>
      </c>
    </row>
    <row r="2912" spans="2:14" x14ac:dyDescent="0.35">
      <c r="B2912" s="3" t="s">
        <v>190</v>
      </c>
      <c r="C2912" s="9">
        <v>0.42083371276644566</v>
      </c>
      <c r="D2912" s="9">
        <v>0.42425478675014816</v>
      </c>
      <c r="E2912" s="9">
        <v>0.35672469220892067</v>
      </c>
      <c r="F2912" s="9">
        <v>0.28570956625518962</v>
      </c>
      <c r="G2912" s="9">
        <v>0.46236101349242098</v>
      </c>
      <c r="H2912" s="9">
        <v>0.41797053636654014</v>
      </c>
      <c r="I2912" s="9">
        <v>0.38937466567076634</v>
      </c>
      <c r="J2912" s="9">
        <v>0.37661367230124954</v>
      </c>
      <c r="K2912" s="9">
        <v>0.40739012370369337</v>
      </c>
      <c r="L2912" s="9">
        <v>0.36959204137607687</v>
      </c>
      <c r="M2912" s="9">
        <v>0.36419507899959885</v>
      </c>
      <c r="N2912" s="9">
        <v>0.43170322132823441</v>
      </c>
    </row>
    <row r="2913" spans="2:14" x14ac:dyDescent="0.35">
      <c r="B2913" s="3" t="s">
        <v>191</v>
      </c>
      <c r="C2913" s="12">
        <v>0.38331919774747963</v>
      </c>
      <c r="D2913" s="12">
        <v>0.39914686925989495</v>
      </c>
      <c r="E2913" s="12">
        <v>0.40771574624389517</v>
      </c>
      <c r="F2913" s="12">
        <v>0.3513361868110868</v>
      </c>
      <c r="G2913" s="12">
        <v>0.41543613205533053</v>
      </c>
      <c r="H2913" s="12">
        <v>0.38686867320821905</v>
      </c>
      <c r="I2913" s="12">
        <v>0.45216310249951713</v>
      </c>
      <c r="J2913" s="12">
        <v>0.36844428372719285</v>
      </c>
      <c r="K2913" s="12">
        <v>0.35869318154533658</v>
      </c>
      <c r="L2913" s="12">
        <v>0.42969162348799905</v>
      </c>
      <c r="M2913" s="12">
        <v>0.39493078017952421</v>
      </c>
      <c r="N2913" s="12">
        <v>0.35760433320987739</v>
      </c>
    </row>
    <row r="2914" spans="2:14" x14ac:dyDescent="0.35">
      <c r="B2914" s="3" t="s">
        <v>192</v>
      </c>
      <c r="C2914" s="9">
        <v>0.38590437113066056</v>
      </c>
      <c r="D2914" s="9">
        <v>0.39548263898867825</v>
      </c>
      <c r="E2914" s="9">
        <v>0.41801201238856761</v>
      </c>
      <c r="F2914" s="9">
        <v>0.33977968048095053</v>
      </c>
      <c r="G2914" s="9">
        <v>0.44889087410638334</v>
      </c>
      <c r="H2914" s="9">
        <v>0.35164262806483959</v>
      </c>
      <c r="I2914" s="9">
        <v>0.42958802930339773</v>
      </c>
      <c r="J2914" s="9">
        <v>0.38948922498042543</v>
      </c>
      <c r="K2914" s="9">
        <v>0.3956889465711465</v>
      </c>
      <c r="L2914" s="9">
        <v>0.41289253903532575</v>
      </c>
      <c r="M2914" s="9">
        <v>0.36937150828060217</v>
      </c>
      <c r="N2914" s="9">
        <v>0.40216311224958334</v>
      </c>
    </row>
    <row r="2915" spans="2:14" x14ac:dyDescent="0.35">
      <c r="B2915" s="3" t="s">
        <v>193</v>
      </c>
      <c r="C2915" s="12">
        <v>0.40993437546111766</v>
      </c>
      <c r="D2915" s="12">
        <v>0.37076906654909325</v>
      </c>
      <c r="E2915" s="12">
        <v>0.46252020390973692</v>
      </c>
      <c r="F2915" s="12">
        <v>0.30777507119152908</v>
      </c>
      <c r="G2915" s="12">
        <v>0.48648070325576981</v>
      </c>
      <c r="H2915" s="12">
        <v>0.36527050887229634</v>
      </c>
      <c r="I2915" s="12">
        <v>0.47639416568878945</v>
      </c>
      <c r="J2915" s="12">
        <v>0.3927164858115636</v>
      </c>
      <c r="K2915" s="12">
        <v>0.31801118783696702</v>
      </c>
      <c r="L2915" s="12">
        <v>0.3901771074384226</v>
      </c>
      <c r="M2915" s="12">
        <v>0.34804443151207004</v>
      </c>
      <c r="N2915" s="12">
        <v>0.42765464371796302</v>
      </c>
    </row>
    <row r="2916" spans="2:14" x14ac:dyDescent="0.35">
      <c r="B2916" s="3" t="s">
        <v>194</v>
      </c>
      <c r="C2916" s="9">
        <v>0.4243105919723606</v>
      </c>
      <c r="D2916" s="9">
        <v>0.40246832056883836</v>
      </c>
      <c r="E2916" s="9">
        <v>0.40556431664803605</v>
      </c>
      <c r="F2916" s="9">
        <v>0.34234342770090881</v>
      </c>
      <c r="G2916" s="9">
        <v>0.43720424853711692</v>
      </c>
      <c r="H2916" s="9">
        <v>0.38246844850857309</v>
      </c>
      <c r="I2916" s="9">
        <v>0.43306643727365246</v>
      </c>
      <c r="J2916" s="9">
        <v>0.35559461941208931</v>
      </c>
      <c r="K2916" s="9">
        <v>0.39053188904291153</v>
      </c>
      <c r="L2916" s="9">
        <v>0.3815418661595093</v>
      </c>
      <c r="M2916" s="9">
        <v>0.40679883217819002</v>
      </c>
      <c r="N2916" s="9">
        <v>0.40834188552327749</v>
      </c>
    </row>
    <row r="2917" spans="2:14" x14ac:dyDescent="0.35">
      <c r="B2917" s="3" t="s">
        <v>195</v>
      </c>
      <c r="C2917" s="12">
        <v>0.48404845946483743</v>
      </c>
      <c r="D2917" s="12">
        <v>0.3273247128918807</v>
      </c>
      <c r="E2917" s="12">
        <v>0.45817590422763022</v>
      </c>
      <c r="F2917" s="12">
        <v>0.29856067372783168</v>
      </c>
      <c r="G2917" s="12">
        <v>0.53349041881677028</v>
      </c>
      <c r="H2917" s="12">
        <v>0.36822505372788689</v>
      </c>
      <c r="I2917" s="12">
        <v>0.48327002196567237</v>
      </c>
      <c r="J2917" s="12">
        <v>0.44983801060770112</v>
      </c>
      <c r="K2917" s="12">
        <v>0.2749834675836707</v>
      </c>
      <c r="L2917" s="12">
        <v>0.37605195385816848</v>
      </c>
      <c r="M2917" s="12">
        <v>0.40773656639734956</v>
      </c>
      <c r="N2917" s="12">
        <v>0.4533559858160891</v>
      </c>
    </row>
    <row r="2918" spans="2:14" x14ac:dyDescent="0.35">
      <c r="B2918" s="3" t="s">
        <v>196</v>
      </c>
      <c r="C2918" s="9">
        <v>0.41774953007894766</v>
      </c>
      <c r="D2918" s="9">
        <v>0.34976772228031544</v>
      </c>
      <c r="E2918" s="9">
        <v>0.42115540961107761</v>
      </c>
      <c r="F2918" s="9">
        <v>0.29801936240142179</v>
      </c>
      <c r="G2918" s="9">
        <v>0.46085855307753071</v>
      </c>
      <c r="H2918" s="9">
        <v>0.37395345498915911</v>
      </c>
      <c r="I2918" s="9">
        <v>0.47038606385278936</v>
      </c>
      <c r="J2918" s="9">
        <v>0.3625282307641256</v>
      </c>
      <c r="K2918" s="9">
        <v>0.34056952613018554</v>
      </c>
      <c r="L2918" s="9">
        <v>0.3775821805608528</v>
      </c>
      <c r="M2918" s="9">
        <v>0.3644836064893463</v>
      </c>
      <c r="N2918" s="9">
        <v>0.44057648516213416</v>
      </c>
    </row>
    <row r="2919" spans="2:14" x14ac:dyDescent="0.35">
      <c r="B2919" s="3" t="s">
        <v>197</v>
      </c>
      <c r="C2919" s="12">
        <v>0.42032016461808153</v>
      </c>
      <c r="D2919" s="12">
        <v>0.34285998986111921</v>
      </c>
      <c r="E2919" s="12">
        <v>0.43005468454887807</v>
      </c>
      <c r="F2919" s="12">
        <v>0.38234011849548755</v>
      </c>
      <c r="G2919" s="12">
        <v>0.41280645571262542</v>
      </c>
      <c r="H2919" s="12">
        <v>0.35362155820834795</v>
      </c>
      <c r="I2919" s="12">
        <v>0.4334169405749882</v>
      </c>
      <c r="J2919" s="12">
        <v>0.38019647049217736</v>
      </c>
      <c r="K2919" s="12">
        <v>0.34219896938593836</v>
      </c>
      <c r="L2919" s="12">
        <v>0.38300872232554095</v>
      </c>
      <c r="M2919" s="12">
        <v>0.37339085899429342</v>
      </c>
      <c r="N2919" s="12">
        <v>0.43276668444867139</v>
      </c>
    </row>
    <row r="2920" spans="2:14" x14ac:dyDescent="0.35">
      <c r="B2920" s="3" t="s">
        <v>198</v>
      </c>
      <c r="C2920" s="9">
        <v>0.4348100301265137</v>
      </c>
      <c r="D2920" s="9">
        <v>0.36620619834826501</v>
      </c>
      <c r="E2920" s="9">
        <v>0.42752729125749811</v>
      </c>
      <c r="F2920" s="9">
        <v>0.42047727928722967</v>
      </c>
      <c r="G2920" s="9">
        <v>0.4350191144790449</v>
      </c>
      <c r="H2920" s="9">
        <v>0.32533571812832468</v>
      </c>
      <c r="I2920" s="9">
        <v>0.45353918928418319</v>
      </c>
      <c r="J2920" s="9">
        <v>0.4000656474454245</v>
      </c>
      <c r="K2920" s="9">
        <v>0.32345128370781684</v>
      </c>
      <c r="L2920" s="9">
        <v>0.41030437479779919</v>
      </c>
      <c r="M2920" s="9">
        <v>0.355831972117159</v>
      </c>
      <c r="N2920" s="9">
        <v>0.43352737026635468</v>
      </c>
    </row>
    <row r="2921" spans="2:14" x14ac:dyDescent="0.35">
      <c r="B2921" s="3" t="s">
        <v>199</v>
      </c>
      <c r="C2921" s="12">
        <v>0.39354831302324822</v>
      </c>
      <c r="D2921" s="12">
        <v>0.39197983780332496</v>
      </c>
      <c r="E2921" s="12">
        <v>0.40361013381377003</v>
      </c>
      <c r="F2921" s="12">
        <v>0.35101913894206133</v>
      </c>
      <c r="G2921" s="12">
        <v>0.41506160572010253</v>
      </c>
      <c r="H2921" s="12">
        <v>0.35147218487387766</v>
      </c>
      <c r="I2921" s="12">
        <v>0.40228444208419822</v>
      </c>
      <c r="J2921" s="12">
        <v>0.39703829479799002</v>
      </c>
      <c r="K2921" s="12">
        <v>0.34436835811320193</v>
      </c>
      <c r="L2921" s="12">
        <v>0.38005967903788662</v>
      </c>
      <c r="M2921" s="12">
        <v>0.34378710378243116</v>
      </c>
      <c r="N2921" s="12">
        <v>0.42090676064468213</v>
      </c>
    </row>
    <row r="2922" spans="2:14" x14ac:dyDescent="0.35">
      <c r="B2922" s="3" t="s">
        <v>200</v>
      </c>
      <c r="C2922" s="9">
        <v>0.42265493680554361</v>
      </c>
      <c r="D2922" s="9">
        <v>0.32300766169766576</v>
      </c>
      <c r="E2922" s="9">
        <v>0.43309281838047431</v>
      </c>
      <c r="F2922" s="9">
        <v>0.34878702930855421</v>
      </c>
      <c r="G2922" s="9">
        <v>0.42733887235012813</v>
      </c>
      <c r="H2922" s="9">
        <v>0.37429275499318504</v>
      </c>
      <c r="I2922" s="9">
        <v>0.40574543512373917</v>
      </c>
      <c r="J2922" s="9">
        <v>0.36210323150851625</v>
      </c>
      <c r="K2922" s="9">
        <v>0.38289063574039756</v>
      </c>
      <c r="L2922" s="9">
        <v>0.38238651952582731</v>
      </c>
      <c r="M2922" s="9">
        <v>0.37705912470474717</v>
      </c>
      <c r="N2922" s="9">
        <v>0.42379308036343422</v>
      </c>
    </row>
    <row r="2923" spans="2:14" x14ac:dyDescent="0.35">
      <c r="B2923" s="3" t="s">
        <v>201</v>
      </c>
      <c r="C2923" s="12">
        <v>0.4035280655982475</v>
      </c>
      <c r="D2923" s="12">
        <v>0.35879875516461868</v>
      </c>
      <c r="E2923" s="12">
        <v>0.43689613114711462</v>
      </c>
      <c r="F2923" s="12">
        <v>0.34613814891655015</v>
      </c>
      <c r="G2923" s="12">
        <v>0.43178164884656739</v>
      </c>
      <c r="H2923" s="12">
        <v>0.36696487566639613</v>
      </c>
      <c r="I2923" s="12">
        <v>0.42152044127543187</v>
      </c>
      <c r="J2923" s="12">
        <v>0.3897475282061324</v>
      </c>
      <c r="K2923" s="12">
        <v>0.35343172473725243</v>
      </c>
      <c r="L2923" s="12">
        <v>0.39077997550702676</v>
      </c>
      <c r="M2923" s="12">
        <v>0.36090918607821099</v>
      </c>
      <c r="N2923" s="12">
        <v>0.42055413506492839</v>
      </c>
    </row>
    <row r="2924" spans="2:14" x14ac:dyDescent="0.35">
      <c r="B2924" s="3" t="s">
        <v>202</v>
      </c>
      <c r="C2924" s="9">
        <v>0.42568935402934149</v>
      </c>
      <c r="D2924" s="9">
        <v>0.44679192331761641</v>
      </c>
      <c r="E2924" s="9">
        <v>0.35672123862400906</v>
      </c>
      <c r="F2924" s="9">
        <v>0.2877013873639771</v>
      </c>
      <c r="G2924" s="9">
        <v>0.46907063207484745</v>
      </c>
      <c r="H2924" s="9">
        <v>0.40184723672950567</v>
      </c>
      <c r="I2924" s="9">
        <v>0.45524887228521566</v>
      </c>
      <c r="J2924" s="9">
        <v>0.35239345996119986</v>
      </c>
      <c r="K2924" s="9">
        <v>0.35773980717442339</v>
      </c>
      <c r="L2924" s="9">
        <v>0.37583069637144423</v>
      </c>
      <c r="M2924" s="9">
        <v>0.37861608615103265</v>
      </c>
      <c r="N2924" s="9">
        <v>0.41767592375808749</v>
      </c>
    </row>
    <row r="2925" spans="2:14" x14ac:dyDescent="0.35">
      <c r="B2925" s="3" t="s">
        <v>203</v>
      </c>
      <c r="C2925" s="12">
        <v>0.48038081120889303</v>
      </c>
      <c r="D2925" s="12">
        <v>0.29867377486037772</v>
      </c>
      <c r="E2925" s="12">
        <v>0.47016021379919853</v>
      </c>
      <c r="F2925" s="12">
        <v>0.32128807920188235</v>
      </c>
      <c r="G2925" s="12">
        <v>0.50142594923799944</v>
      </c>
      <c r="H2925" s="12">
        <v>0.33616038171924173</v>
      </c>
      <c r="I2925" s="12">
        <v>0.43187812544106735</v>
      </c>
      <c r="J2925" s="12">
        <v>0.37801447179564079</v>
      </c>
      <c r="K2925" s="12">
        <v>0.37319892251168374</v>
      </c>
      <c r="L2925" s="12">
        <v>0.41762624247100205</v>
      </c>
      <c r="M2925" s="12">
        <v>0.40051673755735889</v>
      </c>
      <c r="N2925" s="12">
        <v>0.38151685006999209</v>
      </c>
    </row>
    <row r="2926" spans="2:14" x14ac:dyDescent="0.35">
      <c r="B2926" s="3" t="s">
        <v>204</v>
      </c>
      <c r="C2926" s="9">
        <v>0.37591550661605788</v>
      </c>
      <c r="D2926" s="9">
        <v>0.40927240200345405</v>
      </c>
      <c r="E2926" s="9">
        <v>0.42859362106672133</v>
      </c>
      <c r="F2926" s="9">
        <v>0.30901764167320517</v>
      </c>
      <c r="G2926" s="9">
        <v>0.4650398137656121</v>
      </c>
      <c r="H2926" s="9">
        <v>0.33279702095440117</v>
      </c>
      <c r="I2926" s="9">
        <v>0.38937091486436065</v>
      </c>
      <c r="J2926" s="9">
        <v>0.40200764402922878</v>
      </c>
      <c r="K2926" s="9">
        <v>0.37411701397073804</v>
      </c>
      <c r="L2926" s="9">
        <v>0.37634124086307508</v>
      </c>
      <c r="M2926" s="9">
        <v>0.38477510868523668</v>
      </c>
      <c r="N2926" s="9">
        <v>0.40122392210244379</v>
      </c>
    </row>
    <row r="2927" spans="2:14" x14ac:dyDescent="0.35">
      <c r="B2927" s="3" t="s">
        <v>205</v>
      </c>
      <c r="C2927" s="12">
        <v>0.36114693669248693</v>
      </c>
      <c r="D2927" s="12">
        <v>0.35122138803253455</v>
      </c>
      <c r="E2927" s="12">
        <v>0.52567592934583041</v>
      </c>
      <c r="F2927" s="12">
        <v>0.30386576298235246</v>
      </c>
      <c r="G2927" s="12">
        <v>0.54490301003196362</v>
      </c>
      <c r="H2927" s="12">
        <v>0.30797497042129124</v>
      </c>
      <c r="I2927" s="12">
        <v>0.44619562558712833</v>
      </c>
      <c r="J2927" s="12">
        <v>0.40941063509662035</v>
      </c>
      <c r="K2927" s="12">
        <v>0.31637850521505823</v>
      </c>
      <c r="L2927" s="12">
        <v>0.38460315982157711</v>
      </c>
      <c r="M2927" s="12">
        <v>0.365201163858838</v>
      </c>
      <c r="N2927" s="12">
        <v>0.43152143316737879</v>
      </c>
    </row>
    <row r="2928" spans="2:14" x14ac:dyDescent="0.35">
      <c r="B2928" s="3" t="s">
        <v>206</v>
      </c>
      <c r="C2928" s="9">
        <v>0.43199842579482761</v>
      </c>
      <c r="D2928" s="9">
        <v>0.33455484702829058</v>
      </c>
      <c r="E2928" s="9">
        <v>0.4386542428638982</v>
      </c>
      <c r="F2928" s="9">
        <v>0.33668693786583848</v>
      </c>
      <c r="G2928" s="9">
        <v>0.45175815558440013</v>
      </c>
      <c r="H2928" s="9">
        <v>0.35723865200158966</v>
      </c>
      <c r="I2928" s="9">
        <v>0.38591636910862198</v>
      </c>
      <c r="J2928" s="9">
        <v>0.36138182318744061</v>
      </c>
      <c r="K2928" s="9">
        <v>0.40268531163256072</v>
      </c>
      <c r="L2928" s="9">
        <v>0.40485187762521213</v>
      </c>
      <c r="M2928" s="9">
        <v>0.36653074385078005</v>
      </c>
      <c r="N2928" s="9">
        <v>0.40090580483242888</v>
      </c>
    </row>
    <row r="2929" spans="2:14" x14ac:dyDescent="0.35">
      <c r="B2929" s="3" t="s">
        <v>207</v>
      </c>
      <c r="C2929" s="12">
        <v>0.38708452957474593</v>
      </c>
      <c r="D2929" s="12">
        <v>0.37081107327453866</v>
      </c>
      <c r="E2929" s="12">
        <v>0.40567611270912385</v>
      </c>
      <c r="F2929" s="12">
        <v>0.33248759625647917</v>
      </c>
      <c r="G2929" s="12">
        <v>0.41243387069525245</v>
      </c>
      <c r="H2929" s="12">
        <v>0.40805764119265842</v>
      </c>
      <c r="I2929" s="12">
        <v>0.38947637691626114</v>
      </c>
      <c r="J2929" s="12">
        <v>0.35757132433300487</v>
      </c>
      <c r="K2929" s="12">
        <v>0.3845816269327072</v>
      </c>
      <c r="L2929" s="12">
        <v>0.38757236285577795</v>
      </c>
      <c r="M2929" s="12">
        <v>0.38534480148337802</v>
      </c>
      <c r="N2929" s="12">
        <v>0.37023198553539133</v>
      </c>
    </row>
    <row r="2930" spans="2:14" x14ac:dyDescent="0.35">
      <c r="B2930" s="3" t="s">
        <v>208</v>
      </c>
      <c r="C2930" s="9">
        <v>0.4599419291149901</v>
      </c>
      <c r="D2930" s="9">
        <v>0.36625152811246614</v>
      </c>
      <c r="E2930" s="9">
        <v>0.48584396401749008</v>
      </c>
      <c r="F2930" s="9">
        <v>0.36257832652276972</v>
      </c>
      <c r="G2930" s="9">
        <v>0.42170939876412111</v>
      </c>
      <c r="H2930" s="9">
        <v>0.38501203436974668</v>
      </c>
      <c r="I2930" s="9">
        <v>0.43026547108583169</v>
      </c>
      <c r="J2930" s="9">
        <v>0.39895363331576328</v>
      </c>
      <c r="K2930" s="9">
        <v>0.34061620803669551</v>
      </c>
      <c r="L2930" s="9">
        <v>0.43016668197570074</v>
      </c>
      <c r="M2930" s="9">
        <v>0.3740409767858503</v>
      </c>
      <c r="N2930" s="9">
        <v>0.40051696691239808</v>
      </c>
    </row>
    <row r="2931" spans="2:14" x14ac:dyDescent="0.35">
      <c r="B2931" s="3" t="s">
        <v>209</v>
      </c>
      <c r="C2931" s="12">
        <v>0.47869066278297395</v>
      </c>
      <c r="D2931" s="12">
        <v>0.337649977423088</v>
      </c>
      <c r="E2931" s="12">
        <v>0.44115064619009525</v>
      </c>
      <c r="F2931" s="12">
        <v>0.34024250582233451</v>
      </c>
      <c r="G2931" s="12">
        <v>0.4088930168318648</v>
      </c>
      <c r="H2931" s="12">
        <v>0.41182930562853276</v>
      </c>
      <c r="I2931" s="12">
        <v>0.48392702568806439</v>
      </c>
      <c r="J2931" s="12">
        <v>0.35653607067860893</v>
      </c>
      <c r="K2931" s="12">
        <v>0.34114495582627946</v>
      </c>
      <c r="L2931" s="12">
        <v>0.38319527363801975</v>
      </c>
      <c r="M2931" s="12">
        <v>0.39615591681952056</v>
      </c>
      <c r="N2931" s="12">
        <v>0.41831878721385662</v>
      </c>
    </row>
    <row r="2932" spans="2:14" x14ac:dyDescent="0.35">
      <c r="B2932" s="3" t="s">
        <v>210</v>
      </c>
      <c r="C2932" s="9">
        <v>0.38654868802391534</v>
      </c>
      <c r="D2932" s="9">
        <v>0.4259426079032973</v>
      </c>
      <c r="E2932" s="9">
        <v>0.44159689917275047</v>
      </c>
      <c r="F2932" s="9">
        <v>0.32155992191394861</v>
      </c>
      <c r="G2932" s="9">
        <v>0.46257003722005308</v>
      </c>
      <c r="H2932" s="9">
        <v>0.36102861641062634</v>
      </c>
      <c r="I2932" s="9">
        <v>0.42895189882056534</v>
      </c>
      <c r="J2932" s="9">
        <v>0.43648360357602151</v>
      </c>
      <c r="K2932" s="9">
        <v>0.31889566217657245</v>
      </c>
      <c r="L2932" s="9">
        <v>0.40993143690620421</v>
      </c>
      <c r="M2932" s="9">
        <v>0.38021688573555834</v>
      </c>
      <c r="N2932" s="9">
        <v>0.43671291567464604</v>
      </c>
    </row>
    <row r="2933" spans="2:14" x14ac:dyDescent="0.35">
      <c r="B2933" s="3" t="s">
        <v>211</v>
      </c>
      <c r="C2933" s="12">
        <v>0.47021197641300055</v>
      </c>
      <c r="D2933" s="12">
        <v>0.38845000511822902</v>
      </c>
      <c r="E2933" s="12">
        <v>0.38740435082668256</v>
      </c>
      <c r="F2933" s="12">
        <v>0.35332115819043552</v>
      </c>
      <c r="G2933" s="12">
        <v>0.44957737479505122</v>
      </c>
      <c r="H2933" s="12">
        <v>0.35498873534821529</v>
      </c>
      <c r="I2933" s="12">
        <v>0.40842267682339523</v>
      </c>
      <c r="J2933" s="12">
        <v>0.34630791770127695</v>
      </c>
      <c r="K2933" s="12">
        <v>0.38979114463127013</v>
      </c>
      <c r="L2933" s="12">
        <v>0.41138289413700618</v>
      </c>
      <c r="M2933" s="12">
        <v>0.41856500824986803</v>
      </c>
      <c r="N2933" s="12">
        <v>0.39837586287453475</v>
      </c>
    </row>
    <row r="2934" spans="2:14" x14ac:dyDescent="0.35">
      <c r="B2934" s="3" t="s">
        <v>212</v>
      </c>
      <c r="C2934" s="9">
        <v>0.43153270457473292</v>
      </c>
      <c r="D2934" s="9">
        <v>0.33543966989536328</v>
      </c>
      <c r="E2934" s="9">
        <v>0.4601296037172215</v>
      </c>
      <c r="F2934" s="9">
        <v>0.34637325021001597</v>
      </c>
      <c r="G2934" s="9">
        <v>0.48250018208462631</v>
      </c>
      <c r="H2934" s="9">
        <v>0.34104177600989583</v>
      </c>
      <c r="I2934" s="9">
        <v>0.49524795979836694</v>
      </c>
      <c r="J2934" s="9">
        <v>0.28774120249435198</v>
      </c>
      <c r="K2934" s="9">
        <v>0.39287013052493769</v>
      </c>
      <c r="L2934" s="9">
        <v>0.42231900055113458</v>
      </c>
      <c r="M2934" s="9">
        <v>0.39466367715378436</v>
      </c>
      <c r="N2934" s="9">
        <v>0.41579311682112463</v>
      </c>
    </row>
    <row r="2935" spans="2:14" x14ac:dyDescent="0.35">
      <c r="B2935" s="3" t="s">
        <v>213</v>
      </c>
      <c r="C2935" s="12">
        <v>0.51421729745679268</v>
      </c>
      <c r="D2935" s="12">
        <v>0.36106772917873753</v>
      </c>
      <c r="E2935" s="12">
        <v>0.37283368954457824</v>
      </c>
      <c r="F2935" s="12">
        <v>0.26012914318966202</v>
      </c>
      <c r="G2935" s="12">
        <v>0.52503558027264519</v>
      </c>
      <c r="H2935" s="12">
        <v>0.44252083620036931</v>
      </c>
      <c r="I2935" s="12">
        <v>0.4500328521698288</v>
      </c>
      <c r="J2935" s="12">
        <v>0.33726090215798471</v>
      </c>
      <c r="K2935" s="12">
        <v>0.36590388853817901</v>
      </c>
      <c r="L2935" s="12">
        <v>0.38771619636553206</v>
      </c>
      <c r="M2935" s="12">
        <v>0.36555636090072985</v>
      </c>
      <c r="N2935" s="12">
        <v>0.41772833616529848</v>
      </c>
    </row>
    <row r="2936" spans="2:14" x14ac:dyDescent="0.35">
      <c r="B2936" s="3" t="s">
        <v>214</v>
      </c>
      <c r="C2936" s="9">
        <v>0.38523918328277512</v>
      </c>
      <c r="D2936" s="9">
        <v>0.48705215269479674</v>
      </c>
      <c r="E2936" s="9">
        <v>0.37372700474328274</v>
      </c>
      <c r="F2936" s="9">
        <v>0.37548227653771804</v>
      </c>
      <c r="G2936" s="9">
        <v>0.39983543590741616</v>
      </c>
      <c r="H2936" s="9">
        <v>0.37194558854766635</v>
      </c>
      <c r="I2936" s="9">
        <v>0.46610085796942091</v>
      </c>
      <c r="J2936" s="9">
        <v>0.41643054547614744</v>
      </c>
      <c r="K2936" s="9">
        <v>0.33923844186802671</v>
      </c>
      <c r="L2936" s="9">
        <v>0.35459692966870249</v>
      </c>
      <c r="M2936" s="9">
        <v>0.3734610282153768</v>
      </c>
      <c r="N2936" s="9">
        <v>0.46358128205940446</v>
      </c>
    </row>
    <row r="2937" spans="2:14" x14ac:dyDescent="0.35">
      <c r="B2937" s="3" t="s">
        <v>215</v>
      </c>
      <c r="C2937" s="12">
        <v>0.43273710411827693</v>
      </c>
      <c r="D2937" s="12">
        <v>0.3278674859650213</v>
      </c>
      <c r="E2937" s="12">
        <v>0.42127694839000185</v>
      </c>
      <c r="F2937" s="12">
        <v>0.33197281407443208</v>
      </c>
      <c r="G2937" s="12">
        <v>0.43115361040371941</v>
      </c>
      <c r="H2937" s="12">
        <v>0.367223361162273</v>
      </c>
      <c r="I2937" s="12">
        <v>0.40738844914522587</v>
      </c>
      <c r="J2937" s="12">
        <v>0.3573467870133703</v>
      </c>
      <c r="K2937" s="12">
        <v>0.37506139926514637</v>
      </c>
      <c r="L2937" s="12">
        <v>0.38942642373395009</v>
      </c>
      <c r="M2937" s="12">
        <v>0.40735816486692689</v>
      </c>
      <c r="N2937" s="12">
        <v>0.40859865690437752</v>
      </c>
    </row>
    <row r="2938" spans="2:14" x14ac:dyDescent="0.35">
      <c r="B2938" s="3" t="s">
        <v>216</v>
      </c>
      <c r="C2938" s="9">
        <v>0.53724210365954328</v>
      </c>
      <c r="D2938" s="9">
        <v>0.23646446489642403</v>
      </c>
      <c r="E2938" s="9">
        <v>0.4474540663056687</v>
      </c>
      <c r="F2938" s="9">
        <v>0.27155406201807658</v>
      </c>
      <c r="G2938" s="9">
        <v>0.47283243168296479</v>
      </c>
      <c r="H2938" s="9">
        <v>0.39718403655646906</v>
      </c>
      <c r="I2938" s="9">
        <v>0.43005789832251029</v>
      </c>
      <c r="J2938" s="9">
        <v>0.40363583741874709</v>
      </c>
      <c r="K2938" s="9">
        <v>0.33220123444156513</v>
      </c>
      <c r="L2938" s="9">
        <v>0.3815939194066244</v>
      </c>
      <c r="M2938" s="9">
        <v>0.336713765613597</v>
      </c>
      <c r="N2938" s="9">
        <v>0.42317435649409207</v>
      </c>
    </row>
    <row r="2939" spans="2:14" x14ac:dyDescent="0.35">
      <c r="B2939" s="3" t="s">
        <v>217</v>
      </c>
      <c r="C2939" s="12">
        <v>0.41307558852871873</v>
      </c>
      <c r="D2939" s="12">
        <v>0.34284732241127003</v>
      </c>
      <c r="E2939" s="12">
        <v>0.47178154559345709</v>
      </c>
      <c r="F2939" s="12">
        <v>0.35835877862792526</v>
      </c>
      <c r="G2939" s="12">
        <v>0.47032557744320802</v>
      </c>
      <c r="H2939" s="12">
        <v>0.35753533043132463</v>
      </c>
      <c r="I2939" s="12">
        <v>0.4469580539012904</v>
      </c>
      <c r="J2939" s="12">
        <v>0.4066891687807988</v>
      </c>
      <c r="K2939" s="12">
        <v>0.33586622793033782</v>
      </c>
      <c r="L2939" s="12">
        <v>0.3799072712520708</v>
      </c>
      <c r="M2939" s="12">
        <v>0.38541458271538093</v>
      </c>
      <c r="N2939" s="12">
        <v>0.45766622587199912</v>
      </c>
    </row>
    <row r="2940" spans="2:14" x14ac:dyDescent="0.35">
      <c r="B2940" s="3" t="s">
        <v>218</v>
      </c>
      <c r="C2940" s="9">
        <v>0.43793031103931085</v>
      </c>
      <c r="D2940" s="9">
        <v>0.35028747209723515</v>
      </c>
      <c r="E2940" s="9">
        <v>0.38521126812548945</v>
      </c>
      <c r="F2940" s="9">
        <v>0.34067275643274886</v>
      </c>
      <c r="G2940" s="9">
        <v>0.42998366131317173</v>
      </c>
      <c r="H2940" s="9">
        <v>0.40823685105835356</v>
      </c>
      <c r="I2940" s="9">
        <v>0.45732777654989809</v>
      </c>
      <c r="J2940" s="9">
        <v>0.32580089571530058</v>
      </c>
      <c r="K2940" s="9">
        <v>0.37089552579773044</v>
      </c>
      <c r="L2940" s="9">
        <v>0.3882030519685471</v>
      </c>
      <c r="M2940" s="9">
        <v>0.41511281151293239</v>
      </c>
      <c r="N2940" s="9">
        <v>0.36339133139396884</v>
      </c>
    </row>
    <row r="2941" spans="2:14" x14ac:dyDescent="0.35">
      <c r="B2941" s="3" t="s">
        <v>219</v>
      </c>
      <c r="C2941" s="12">
        <v>0.41355154695873003</v>
      </c>
      <c r="D2941" s="12">
        <v>0.37547325171219581</v>
      </c>
      <c r="E2941" s="12">
        <v>0.44625096360554378</v>
      </c>
      <c r="F2941" s="12">
        <v>0.32539595910896113</v>
      </c>
      <c r="G2941" s="12">
        <v>0.51659958284689256</v>
      </c>
      <c r="H2941" s="12">
        <v>0.34936837017041333</v>
      </c>
      <c r="I2941" s="12">
        <v>0.40796199680314482</v>
      </c>
      <c r="J2941" s="12">
        <v>0.41063078191997188</v>
      </c>
      <c r="K2941" s="12">
        <v>0.34939892740805684</v>
      </c>
      <c r="L2941" s="12">
        <v>0.36581840042033037</v>
      </c>
      <c r="M2941" s="12">
        <v>0.39557626505659188</v>
      </c>
      <c r="N2941" s="12">
        <v>0.45406326809748332</v>
      </c>
    </row>
    <row r="2942" spans="2:14" x14ac:dyDescent="0.35">
      <c r="B2942" s="3" t="s">
        <v>220</v>
      </c>
      <c r="C2942" s="9">
        <v>0.47112935400400879</v>
      </c>
      <c r="D2942" s="9">
        <v>0.33043113153782877</v>
      </c>
      <c r="E2942" s="9">
        <v>0.40714134655456291</v>
      </c>
      <c r="F2942" s="9">
        <v>0.37309815962687642</v>
      </c>
      <c r="G2942" s="9">
        <v>0.44909669059156132</v>
      </c>
      <c r="H2942" s="9">
        <v>0.33590410162463297</v>
      </c>
      <c r="I2942" s="9">
        <v>0.42827198054995613</v>
      </c>
      <c r="J2942" s="9">
        <v>0.34167073495966194</v>
      </c>
      <c r="K2942" s="9">
        <v>0.36473041188899252</v>
      </c>
      <c r="L2942" s="9">
        <v>0.42949537894329448</v>
      </c>
      <c r="M2942" s="9">
        <v>0.35579702962245918</v>
      </c>
      <c r="N2942" s="9">
        <v>0.40886855010594364</v>
      </c>
    </row>
    <row r="2943" spans="2:14" x14ac:dyDescent="0.35">
      <c r="B2943" s="3" t="s">
        <v>221</v>
      </c>
      <c r="C2943" s="12">
        <v>0.47120337980463461</v>
      </c>
      <c r="D2943" s="12">
        <v>0.31416435608362181</v>
      </c>
      <c r="E2943" s="12">
        <v>0.44894855187222205</v>
      </c>
      <c r="F2943" s="12">
        <v>0.30027171730668023</v>
      </c>
      <c r="G2943" s="12">
        <v>0.48809226347953799</v>
      </c>
      <c r="H2943" s="12">
        <v>0.34786692484208603</v>
      </c>
      <c r="I2943" s="12">
        <v>0.44381063965783363</v>
      </c>
      <c r="J2943" s="12">
        <v>0.34792806428505485</v>
      </c>
      <c r="K2943" s="12">
        <v>0.38875085382684477</v>
      </c>
      <c r="L2943" s="12">
        <v>0.33643319975673858</v>
      </c>
      <c r="M2943" s="12">
        <v>0.4307183159761046</v>
      </c>
      <c r="N2943" s="12">
        <v>0.44429874469176833</v>
      </c>
    </row>
    <row r="2944" spans="2:14" x14ac:dyDescent="0.35">
      <c r="B2944" s="3" t="s">
        <v>222</v>
      </c>
      <c r="C2944" s="9">
        <v>0.43160771172009471</v>
      </c>
      <c r="D2944" s="9">
        <v>0.30805644284719913</v>
      </c>
      <c r="E2944" s="9">
        <v>0.47387273742338959</v>
      </c>
      <c r="F2944" s="9">
        <v>0.33499255899107055</v>
      </c>
      <c r="G2944" s="9">
        <v>0.43095208498048571</v>
      </c>
      <c r="H2944" s="9">
        <v>0.37245845787402787</v>
      </c>
      <c r="I2944" s="9">
        <v>0.42387107709665583</v>
      </c>
      <c r="J2944" s="9">
        <v>0.3552250005562948</v>
      </c>
      <c r="K2944" s="9">
        <v>0.39016413678084916</v>
      </c>
      <c r="L2944" s="9">
        <v>0.40424389294697638</v>
      </c>
      <c r="M2944" s="9">
        <v>0.38204688978972418</v>
      </c>
      <c r="N2944" s="9">
        <v>0.44277994499235401</v>
      </c>
    </row>
    <row r="2945" spans="2:14" x14ac:dyDescent="0.35">
      <c r="B2945" s="3" t="s">
        <v>223</v>
      </c>
      <c r="C2945" s="12">
        <v>0.45387616034185385</v>
      </c>
      <c r="D2945" s="12">
        <v>0.35106278240185784</v>
      </c>
      <c r="E2945" s="12">
        <v>0.45595614624187847</v>
      </c>
      <c r="F2945" s="12">
        <v>0.28897777098968136</v>
      </c>
      <c r="G2945" s="12">
        <v>0.48552859646958885</v>
      </c>
      <c r="H2945" s="12">
        <v>0.42618807788164104</v>
      </c>
      <c r="I2945" s="12">
        <v>0.49150452356310403</v>
      </c>
      <c r="J2945" s="12">
        <v>0.39828900575070808</v>
      </c>
      <c r="K2945" s="12">
        <v>0.32992776208915819</v>
      </c>
      <c r="L2945" s="12">
        <v>0.37517499984257913</v>
      </c>
      <c r="M2945" s="12">
        <v>0.33745993609309172</v>
      </c>
      <c r="N2945" s="12">
        <v>0.48489984783028584</v>
      </c>
    </row>
    <row r="2946" spans="2:14" x14ac:dyDescent="0.35">
      <c r="B2946" s="3" t="s">
        <v>224</v>
      </c>
      <c r="C2946" s="9">
        <v>0.43434085387941679</v>
      </c>
      <c r="D2946" s="9">
        <v>0.3935810320418876</v>
      </c>
      <c r="E2946" s="9">
        <v>0.42531847006188284</v>
      </c>
      <c r="F2946" s="9">
        <v>0.34783862595202009</v>
      </c>
      <c r="G2946" s="9">
        <v>0.4326751776093295</v>
      </c>
      <c r="H2946" s="9">
        <v>0.38713968212860861</v>
      </c>
      <c r="I2946" s="9">
        <v>0.42094763333753493</v>
      </c>
      <c r="J2946" s="9">
        <v>0.33877043952194652</v>
      </c>
      <c r="K2946" s="9">
        <v>0.41284775102443194</v>
      </c>
      <c r="L2946" s="9">
        <v>0.3521961099214862</v>
      </c>
      <c r="M2946" s="9">
        <v>0.40711185527759569</v>
      </c>
      <c r="N2946" s="9">
        <v>0.43897626188384259</v>
      </c>
    </row>
    <row r="2947" spans="2:14" x14ac:dyDescent="0.35">
      <c r="B2947" s="3" t="s">
        <v>225</v>
      </c>
      <c r="C2947" s="12">
        <v>0.42148089332562982</v>
      </c>
      <c r="D2947" s="12">
        <v>0.33191395043639543</v>
      </c>
      <c r="E2947" s="12">
        <v>0.4254894884522975</v>
      </c>
      <c r="F2947" s="12">
        <v>0.32505242026889714</v>
      </c>
      <c r="G2947" s="12">
        <v>0.4483126427170081</v>
      </c>
      <c r="H2947" s="12">
        <v>0.36391386410548093</v>
      </c>
      <c r="I2947" s="12">
        <v>0.40374831182085363</v>
      </c>
      <c r="J2947" s="12">
        <v>0.39907545827461316</v>
      </c>
      <c r="K2947" s="12">
        <v>0.37285835075462953</v>
      </c>
      <c r="L2947" s="12">
        <v>0.40390174379390581</v>
      </c>
      <c r="M2947" s="12">
        <v>0.36626620635628337</v>
      </c>
      <c r="N2947" s="12">
        <v>0.40246536683996548</v>
      </c>
    </row>
    <row r="2948" spans="2:14" x14ac:dyDescent="0.35">
      <c r="B2948" s="3" t="s">
        <v>226</v>
      </c>
      <c r="C2948" s="9">
        <v>0.36772320938725939</v>
      </c>
      <c r="D2948" s="9">
        <v>0.34916977540473204</v>
      </c>
      <c r="E2948" s="9">
        <v>0.49584412000258071</v>
      </c>
      <c r="F2948" s="9">
        <v>0.33998266380996794</v>
      </c>
      <c r="G2948" s="9">
        <v>0.44887478653380786</v>
      </c>
      <c r="H2948" s="9">
        <v>0.36081246818608936</v>
      </c>
      <c r="I2948" s="9">
        <v>0.46884538700910683</v>
      </c>
      <c r="J2948" s="9">
        <v>0.36047489000490979</v>
      </c>
      <c r="K2948" s="9">
        <v>0.34362468063338097</v>
      </c>
      <c r="L2948" s="9">
        <v>0.39941750949323612</v>
      </c>
      <c r="M2948" s="9">
        <v>0.34550310663524808</v>
      </c>
      <c r="N2948" s="9">
        <v>0.44506185945959503</v>
      </c>
    </row>
    <row r="2949" spans="2:14" x14ac:dyDescent="0.35">
      <c r="B2949" s="3" t="s">
        <v>227</v>
      </c>
      <c r="C2949" s="12">
        <v>0.3855394771460095</v>
      </c>
      <c r="D2949" s="12">
        <v>0.35659729128680306</v>
      </c>
      <c r="E2949" s="12">
        <v>0.44900431635836513</v>
      </c>
      <c r="F2949" s="12">
        <v>0.31099540396931813</v>
      </c>
      <c r="G2949" s="12">
        <v>0.46728384310482324</v>
      </c>
      <c r="H2949" s="12">
        <v>0.35472521748341884</v>
      </c>
      <c r="I2949" s="12">
        <v>0.41537426485515216</v>
      </c>
      <c r="J2949" s="12">
        <v>0.37206203078642819</v>
      </c>
      <c r="K2949" s="12">
        <v>0.36985729758509162</v>
      </c>
      <c r="L2949" s="12">
        <v>0.38309619575243747</v>
      </c>
      <c r="M2949" s="12">
        <v>0.3631777087449094</v>
      </c>
      <c r="N2949" s="12">
        <v>0.41861425793786772</v>
      </c>
    </row>
    <row r="2950" spans="2:14" x14ac:dyDescent="0.35">
      <c r="B2950" s="3" t="s">
        <v>228</v>
      </c>
      <c r="C2950" s="9">
        <v>0.40750010000502079</v>
      </c>
      <c r="D2950" s="9">
        <v>0.3540786908534147</v>
      </c>
      <c r="E2950" s="9">
        <v>0.42553271095772882</v>
      </c>
      <c r="F2950" s="9">
        <v>0.31643719863531661</v>
      </c>
      <c r="G2950" s="9">
        <v>0.49248603988266354</v>
      </c>
      <c r="H2950" s="9">
        <v>0.34382568238106603</v>
      </c>
      <c r="I2950" s="9">
        <v>0.39388514548229758</v>
      </c>
      <c r="J2950" s="9">
        <v>0.42520228149072203</v>
      </c>
      <c r="K2950" s="9">
        <v>0.32876361256555631</v>
      </c>
      <c r="L2950" s="9">
        <v>0.40656597194404986</v>
      </c>
      <c r="M2950" s="9">
        <v>0.3707082226037608</v>
      </c>
      <c r="N2950" s="9">
        <v>0.40764515709535154</v>
      </c>
    </row>
    <row r="2951" spans="2:14" x14ac:dyDescent="0.35">
      <c r="B2951" s="3" t="s">
        <v>229</v>
      </c>
      <c r="C2951" s="12">
        <v>0.44203342233296078</v>
      </c>
      <c r="D2951" s="12">
        <v>0.38045195879687138</v>
      </c>
      <c r="E2951" s="12">
        <v>0.44483209704471527</v>
      </c>
      <c r="F2951" s="12">
        <v>0.28662799991305632</v>
      </c>
      <c r="G2951" s="12">
        <v>0.55255058988329131</v>
      </c>
      <c r="H2951" s="12">
        <v>0.33998888545065359</v>
      </c>
      <c r="I2951" s="12">
        <v>0.51084209914942191</v>
      </c>
      <c r="J2951" s="12">
        <v>0.36619950568131832</v>
      </c>
      <c r="K2951" s="12">
        <v>0.31000465046500236</v>
      </c>
      <c r="L2951" s="12">
        <v>0.37543446826261523</v>
      </c>
      <c r="M2951" s="12">
        <v>0.42124925203488245</v>
      </c>
      <c r="N2951" s="12">
        <v>0.44317657347748668</v>
      </c>
    </row>
    <row r="2952" spans="2:14" x14ac:dyDescent="0.35">
      <c r="B2952" s="3" t="s">
        <v>230</v>
      </c>
      <c r="C2952" s="9">
        <v>0.45305563073479543</v>
      </c>
      <c r="D2952" s="9">
        <v>0.36102541301990299</v>
      </c>
      <c r="E2952" s="9">
        <v>0.41902990367492826</v>
      </c>
      <c r="F2952" s="9">
        <v>0.26602658030582949</v>
      </c>
      <c r="G2952" s="9">
        <v>0.49053752543865492</v>
      </c>
      <c r="H2952" s="9">
        <v>0.40229691338277357</v>
      </c>
      <c r="I2952" s="9">
        <v>0.42414205707379543</v>
      </c>
      <c r="J2952" s="9">
        <v>0.4122663453321555</v>
      </c>
      <c r="K2952" s="9">
        <v>0.29494381802941361</v>
      </c>
      <c r="L2952" s="9">
        <v>0.37506506233877412</v>
      </c>
      <c r="M2952" s="9">
        <v>0.3987636955223533</v>
      </c>
      <c r="N2952" s="9">
        <v>0.39387497422904805</v>
      </c>
    </row>
    <row r="2953" spans="2:14" x14ac:dyDescent="0.35">
      <c r="B2953" s="3" t="s">
        <v>231</v>
      </c>
      <c r="C2953" s="12">
        <v>0.46788200324413043</v>
      </c>
      <c r="D2953" s="12">
        <v>0.34467772635999039</v>
      </c>
      <c r="E2953" s="12">
        <v>0.4313332294558333</v>
      </c>
      <c r="F2953" s="12">
        <v>0.31096997464861792</v>
      </c>
      <c r="G2953" s="12">
        <v>0.45419614755163346</v>
      </c>
      <c r="H2953" s="12">
        <v>0.35971386106186903</v>
      </c>
      <c r="I2953" s="12">
        <v>0.41659155562844291</v>
      </c>
      <c r="J2953" s="12">
        <v>0.39294328372803478</v>
      </c>
      <c r="K2953" s="12">
        <v>0.33882996997893816</v>
      </c>
      <c r="L2953" s="12">
        <v>0.3882863775555937</v>
      </c>
      <c r="M2953" s="12">
        <v>0.36161369467112942</v>
      </c>
      <c r="N2953" s="12">
        <v>0.39011854898449633</v>
      </c>
    </row>
    <row r="2954" spans="2:14" x14ac:dyDescent="0.35">
      <c r="B2954" s="3" t="s">
        <v>232</v>
      </c>
      <c r="C2954" s="9">
        <v>0.40216396598406462</v>
      </c>
      <c r="D2954" s="9">
        <v>0.34013615609970232</v>
      </c>
      <c r="E2954" s="9">
        <v>0.44320838590880068</v>
      </c>
      <c r="F2954" s="9">
        <v>0.35797178926178314</v>
      </c>
      <c r="G2954" s="9">
        <v>0.47227845327947171</v>
      </c>
      <c r="H2954" s="9">
        <v>0.34383494929144115</v>
      </c>
      <c r="I2954" s="9">
        <v>0.42367584761546639</v>
      </c>
      <c r="J2954" s="9">
        <v>0.39126858148282734</v>
      </c>
      <c r="K2954" s="9">
        <v>0.33036346955104157</v>
      </c>
      <c r="L2954" s="9">
        <v>0.3448932552295163</v>
      </c>
      <c r="M2954" s="9">
        <v>0.3711085178529836</v>
      </c>
      <c r="N2954" s="9">
        <v>0.44236193457576967</v>
      </c>
    </row>
    <row r="2955" spans="2:14" x14ac:dyDescent="0.35">
      <c r="B2955" s="3" t="s">
        <v>233</v>
      </c>
      <c r="C2955" s="12">
        <v>0.40263517576903401</v>
      </c>
      <c r="D2955" s="12">
        <v>0.36714327675389019</v>
      </c>
      <c r="E2955" s="12">
        <v>0.44587580126174792</v>
      </c>
      <c r="F2955" s="12">
        <v>0.37098375884859902</v>
      </c>
      <c r="G2955" s="12">
        <v>0.4242290952808434</v>
      </c>
      <c r="H2955" s="12">
        <v>0.38202373104549231</v>
      </c>
      <c r="I2955" s="12">
        <v>0.43805819888446179</v>
      </c>
      <c r="J2955" s="12">
        <v>0.35555089259940575</v>
      </c>
      <c r="K2955" s="12">
        <v>0.40112259447956228</v>
      </c>
      <c r="L2955" s="12">
        <v>0.39706782013812636</v>
      </c>
      <c r="M2955" s="12">
        <v>0.34965377266499414</v>
      </c>
      <c r="N2955" s="12">
        <v>0.44526283349983292</v>
      </c>
    </row>
    <row r="2956" spans="2:14" x14ac:dyDescent="0.35">
      <c r="B2956" s="3" t="s">
        <v>234</v>
      </c>
      <c r="C2956" s="9">
        <v>0.44523671228806216</v>
      </c>
      <c r="D2956" s="9">
        <v>0.27004800586082428</v>
      </c>
      <c r="E2956" s="9">
        <v>0.45631534441795363</v>
      </c>
      <c r="F2956" s="9">
        <v>0.28857617663982643</v>
      </c>
      <c r="G2956" s="9">
        <v>0.45418839980349729</v>
      </c>
      <c r="H2956" s="9">
        <v>0.43044178547828121</v>
      </c>
      <c r="I2956" s="9">
        <v>0.40467555752305506</v>
      </c>
      <c r="J2956" s="9">
        <v>0.38981741532543979</v>
      </c>
      <c r="K2956" s="9">
        <v>0.35024725426774278</v>
      </c>
      <c r="L2956" s="9">
        <v>0.38658980208780847</v>
      </c>
      <c r="M2956" s="9">
        <v>0.37246652415457915</v>
      </c>
      <c r="N2956" s="9">
        <v>0.37198762008924202</v>
      </c>
    </row>
    <row r="2957" spans="2:14" x14ac:dyDescent="0.35">
      <c r="B2957" s="3" t="s">
        <v>235</v>
      </c>
      <c r="C2957" s="12">
        <v>0.42849055214634985</v>
      </c>
      <c r="D2957" s="12">
        <v>0.35880601314263427</v>
      </c>
      <c r="E2957" s="12">
        <v>0.40035999660450072</v>
      </c>
      <c r="F2957" s="12">
        <v>0.37059758927184511</v>
      </c>
      <c r="G2957" s="12">
        <v>0.40221439921965429</v>
      </c>
      <c r="H2957" s="12">
        <v>0.37330063345082448</v>
      </c>
      <c r="I2957" s="12">
        <v>0.41370720078106193</v>
      </c>
      <c r="J2957" s="12">
        <v>0.36283136736976423</v>
      </c>
      <c r="K2957" s="12">
        <v>0.36413845960371966</v>
      </c>
      <c r="L2957" s="12">
        <v>0.37308845079959102</v>
      </c>
      <c r="M2957" s="12">
        <v>0.37214608227853868</v>
      </c>
      <c r="N2957" s="12">
        <v>0.3770436965727913</v>
      </c>
    </row>
    <row r="2958" spans="2:14" x14ac:dyDescent="0.35">
      <c r="B2958" s="3" t="s">
        <v>236</v>
      </c>
      <c r="C2958" s="9">
        <v>0.39953194994280006</v>
      </c>
      <c r="D2958" s="9">
        <v>0.33247979079138901</v>
      </c>
      <c r="E2958" s="9">
        <v>0.47029415926070778</v>
      </c>
      <c r="F2958" s="9">
        <v>0.33389581347844116</v>
      </c>
      <c r="G2958" s="9">
        <v>0.46402777782806559</v>
      </c>
      <c r="H2958" s="9">
        <v>0.33375675525007897</v>
      </c>
      <c r="I2958" s="9">
        <v>0.46945274659784331</v>
      </c>
      <c r="J2958" s="9">
        <v>0.36852032825175401</v>
      </c>
      <c r="K2958" s="9">
        <v>0.33706664423393301</v>
      </c>
      <c r="L2958" s="9">
        <v>0.36184754606586145</v>
      </c>
      <c r="M2958" s="9">
        <v>0.37368722223051165</v>
      </c>
      <c r="N2958" s="9">
        <v>0.43876948314293279</v>
      </c>
    </row>
    <row r="2959" spans="2:14" x14ac:dyDescent="0.35">
      <c r="B2959" s="3" t="s">
        <v>237</v>
      </c>
      <c r="C2959" s="12">
        <v>0.42151554346055681</v>
      </c>
      <c r="D2959" s="12">
        <v>0.40034180291847721</v>
      </c>
      <c r="E2959" s="12">
        <v>0.41683689512072802</v>
      </c>
      <c r="F2959" s="12">
        <v>0.31722868001267157</v>
      </c>
      <c r="G2959" s="12">
        <v>0.49234956623987119</v>
      </c>
      <c r="H2959" s="12">
        <v>0.3492364762643948</v>
      </c>
      <c r="I2959" s="12">
        <v>0.44111306211271795</v>
      </c>
      <c r="J2959" s="12">
        <v>0.40105307008035779</v>
      </c>
      <c r="K2959" s="12">
        <v>0.31815577491667135</v>
      </c>
      <c r="L2959" s="12">
        <v>0.36209008156627903</v>
      </c>
      <c r="M2959" s="12">
        <v>0.40696891775790334</v>
      </c>
      <c r="N2959" s="12">
        <v>0.41347915969904431</v>
      </c>
    </row>
    <row r="2960" spans="2:14" x14ac:dyDescent="0.35">
      <c r="B2960" s="3" t="s">
        <v>238</v>
      </c>
      <c r="C2960" s="9">
        <v>0.41223050103388365</v>
      </c>
      <c r="D2960" s="9">
        <v>0.34584392804885394</v>
      </c>
      <c r="E2960" s="9">
        <v>0.46050541513242677</v>
      </c>
      <c r="F2960" s="9">
        <v>0.33851360425634974</v>
      </c>
      <c r="G2960" s="9">
        <v>0.44788322861464308</v>
      </c>
      <c r="H2960" s="9">
        <v>0.3541606112909686</v>
      </c>
      <c r="I2960" s="9">
        <v>0.41379553731540936</v>
      </c>
      <c r="J2960" s="9">
        <v>0.37744894924868266</v>
      </c>
      <c r="K2960" s="9">
        <v>0.37447570040945022</v>
      </c>
      <c r="L2960" s="9">
        <v>0.42634715736884299</v>
      </c>
      <c r="M2960" s="9">
        <v>0.32073491612146604</v>
      </c>
      <c r="N2960" s="9">
        <v>0.42404788518591963</v>
      </c>
    </row>
    <row r="2961" spans="2:14" x14ac:dyDescent="0.35">
      <c r="B2961" s="3" t="s">
        <v>239</v>
      </c>
      <c r="C2961" s="12">
        <v>0.38895400981488448</v>
      </c>
      <c r="D2961" s="12">
        <v>0.40259147361331798</v>
      </c>
      <c r="E2961" s="12">
        <v>0.3762716412753645</v>
      </c>
      <c r="F2961" s="12">
        <v>0.34464329486458684</v>
      </c>
      <c r="G2961" s="12">
        <v>0.45450153278535144</v>
      </c>
      <c r="H2961" s="12">
        <v>0.37118422653997524</v>
      </c>
      <c r="I2961" s="12">
        <v>0.43162974384155584</v>
      </c>
      <c r="J2961" s="12">
        <v>0.35595554648690259</v>
      </c>
      <c r="K2961" s="12">
        <v>0.37937648874572905</v>
      </c>
      <c r="L2961" s="12">
        <v>0.36146128515385789</v>
      </c>
      <c r="M2961" s="12">
        <v>0.41935564443981266</v>
      </c>
      <c r="N2961" s="12">
        <v>0.38584992216723663</v>
      </c>
    </row>
    <row r="2962" spans="2:14" x14ac:dyDescent="0.35">
      <c r="B2962" s="3" t="s">
        <v>240</v>
      </c>
      <c r="C2962" s="9">
        <v>0.441757115270903</v>
      </c>
      <c r="D2962" s="9">
        <v>0.36453852382019009</v>
      </c>
      <c r="E2962" s="9">
        <v>0.38525704449596432</v>
      </c>
      <c r="F2962" s="9">
        <v>0.36581434474867958</v>
      </c>
      <c r="G2962" s="9">
        <v>0.39366954070213195</v>
      </c>
      <c r="H2962" s="9">
        <v>0.39214391666571441</v>
      </c>
      <c r="I2962" s="9">
        <v>0.42940807700583666</v>
      </c>
      <c r="J2962" s="9">
        <v>0.35548158245439332</v>
      </c>
      <c r="K2962" s="9">
        <v>0.39251032406780278</v>
      </c>
      <c r="L2962" s="9">
        <v>0.34000293912732515</v>
      </c>
      <c r="M2962" s="9">
        <v>0.41383807742619994</v>
      </c>
      <c r="N2962" s="9">
        <v>0.40864933169562262</v>
      </c>
    </row>
    <row r="2963" spans="2:14" x14ac:dyDescent="0.35">
      <c r="B2963" s="3" t="s">
        <v>241</v>
      </c>
      <c r="C2963" s="12">
        <v>0.37980400927703173</v>
      </c>
      <c r="D2963" s="12">
        <v>0.40219430791522359</v>
      </c>
      <c r="E2963" s="12">
        <v>0.41946882240996575</v>
      </c>
      <c r="F2963" s="12">
        <v>0.29088534712556507</v>
      </c>
      <c r="G2963" s="12">
        <v>0.49484581954568424</v>
      </c>
      <c r="H2963" s="12">
        <v>0.35697488080580558</v>
      </c>
      <c r="I2963" s="12">
        <v>0.42876034857569356</v>
      </c>
      <c r="J2963" s="12">
        <v>0.35205496366229821</v>
      </c>
      <c r="K2963" s="12">
        <v>0.35638214784387967</v>
      </c>
      <c r="L2963" s="12">
        <v>0.37849481329040219</v>
      </c>
      <c r="M2963" s="12">
        <v>0.38569169807115872</v>
      </c>
      <c r="N2963" s="12">
        <v>0.37828144102112138</v>
      </c>
    </row>
    <row r="2964" spans="2:14" x14ac:dyDescent="0.35">
      <c r="B2964" s="3" t="s">
        <v>242</v>
      </c>
      <c r="C2964" s="9">
        <v>0.42737033424015175</v>
      </c>
      <c r="D2964" s="9">
        <v>0.37124327171543148</v>
      </c>
      <c r="E2964" s="9">
        <v>0.4813652749641128</v>
      </c>
      <c r="F2964" s="9">
        <v>0.29920510941281847</v>
      </c>
      <c r="G2964" s="9">
        <v>0.53150575021326707</v>
      </c>
      <c r="H2964" s="9">
        <v>0.35814222543779217</v>
      </c>
      <c r="I2964" s="9">
        <v>0.47194937187941249</v>
      </c>
      <c r="J2964" s="9">
        <v>0.34086264423793239</v>
      </c>
      <c r="K2964" s="9">
        <v>0.36136777982315321</v>
      </c>
      <c r="L2964" s="9">
        <v>0.40405073935580482</v>
      </c>
      <c r="M2964" s="9">
        <v>0.35796997722526552</v>
      </c>
      <c r="N2964" s="9">
        <v>0.42696228707091738</v>
      </c>
    </row>
    <row r="2965" spans="2:14" x14ac:dyDescent="0.35">
      <c r="B2965" s="3" t="s">
        <v>243</v>
      </c>
      <c r="C2965" s="12">
        <v>0.44583595274289234</v>
      </c>
      <c r="D2965" s="12">
        <v>0.36441354466206427</v>
      </c>
      <c r="E2965" s="12">
        <v>0.45424304023467499</v>
      </c>
      <c r="F2965" s="12">
        <v>0.34230230045861076</v>
      </c>
      <c r="G2965" s="12">
        <v>0.46090804662956381</v>
      </c>
      <c r="H2965" s="12">
        <v>0.426974095368582</v>
      </c>
      <c r="I2965" s="12">
        <v>0.38554845767121432</v>
      </c>
      <c r="J2965" s="12">
        <v>0.38295407240687496</v>
      </c>
      <c r="K2965" s="12">
        <v>0.38812888784073041</v>
      </c>
      <c r="L2965" s="12">
        <v>0.37239968309192278</v>
      </c>
      <c r="M2965" s="12">
        <v>0.44270455787530644</v>
      </c>
      <c r="N2965" s="12">
        <v>0.35951128299732299</v>
      </c>
    </row>
    <row r="2966" spans="2:14" x14ac:dyDescent="0.35">
      <c r="B2966" s="3" t="s">
        <v>244</v>
      </c>
      <c r="C2966" s="9">
        <v>0.45564839078707337</v>
      </c>
      <c r="D2966" s="9">
        <v>0.33098344337977187</v>
      </c>
      <c r="E2966" s="9">
        <v>0.46824123648530747</v>
      </c>
      <c r="F2966" s="9">
        <v>0.34548804798831734</v>
      </c>
      <c r="G2966" s="9">
        <v>0.49037699411056579</v>
      </c>
      <c r="H2966" s="9">
        <v>0.32382709237377982</v>
      </c>
      <c r="I2966" s="9">
        <v>0.4729097311112857</v>
      </c>
      <c r="J2966" s="9">
        <v>0.41004051420926424</v>
      </c>
      <c r="K2966" s="9">
        <v>0.30628209410803364</v>
      </c>
      <c r="L2966" s="9">
        <v>0.40263248378741257</v>
      </c>
      <c r="M2966" s="9">
        <v>0.37761674860857064</v>
      </c>
      <c r="N2966" s="9">
        <v>0.42995578773727144</v>
      </c>
    </row>
    <row r="2967" spans="2:14" x14ac:dyDescent="0.35">
      <c r="B2967" s="3" t="s">
        <v>245</v>
      </c>
      <c r="C2967" s="12">
        <v>0.44994068791319158</v>
      </c>
      <c r="D2967" s="12">
        <v>0.3364159498839393</v>
      </c>
      <c r="E2967" s="12">
        <v>0.44937618982545979</v>
      </c>
      <c r="F2967" s="12">
        <v>0.2888808136313144</v>
      </c>
      <c r="G2967" s="12">
        <v>0.53966633287871646</v>
      </c>
      <c r="H2967" s="12">
        <v>0.35165969784746531</v>
      </c>
      <c r="I2967" s="12">
        <v>0.50789232158368347</v>
      </c>
      <c r="J2967" s="12">
        <v>0.41686463574359595</v>
      </c>
      <c r="K2967" s="12">
        <v>0.27169217244674781</v>
      </c>
      <c r="L2967" s="12">
        <v>0.40686290326628283</v>
      </c>
      <c r="M2967" s="12">
        <v>0.33984595579657378</v>
      </c>
      <c r="N2967" s="12">
        <v>0.43514901204020484</v>
      </c>
    </row>
    <row r="2968" spans="2:14" x14ac:dyDescent="0.35">
      <c r="B2968" s="3" t="s">
        <v>246</v>
      </c>
      <c r="C2968" s="9">
        <v>0.40071404389342757</v>
      </c>
      <c r="D2968" s="9">
        <v>0.37945636027649227</v>
      </c>
      <c r="E2968" s="9">
        <v>0.44208351536053564</v>
      </c>
      <c r="F2968" s="9">
        <v>0.33482458138198162</v>
      </c>
      <c r="G2968" s="9">
        <v>0.44654368987704235</v>
      </c>
      <c r="H2968" s="9">
        <v>0.37732025901618699</v>
      </c>
      <c r="I2968" s="9">
        <v>0.40703738054891742</v>
      </c>
      <c r="J2968" s="9">
        <v>0.39243334759998405</v>
      </c>
      <c r="K2968" s="9">
        <v>0.36356299409446391</v>
      </c>
      <c r="L2968" s="9">
        <v>0.39661241939307768</v>
      </c>
      <c r="M2968" s="9">
        <v>0.39674890821317704</v>
      </c>
      <c r="N2968" s="9">
        <v>0.37611686022124141</v>
      </c>
    </row>
    <row r="2969" spans="2:14" x14ac:dyDescent="0.35">
      <c r="B2969" s="3" t="s">
        <v>247</v>
      </c>
      <c r="C2969" s="12">
        <v>0.37920788511686215</v>
      </c>
      <c r="D2969" s="12">
        <v>0.26956572925026123</v>
      </c>
      <c r="E2969" s="12">
        <v>0.59749108122060057</v>
      </c>
      <c r="F2969" s="12">
        <v>0.3196188958240132</v>
      </c>
      <c r="G2969" s="12">
        <v>0.4584527233523632</v>
      </c>
      <c r="H2969" s="12">
        <v>0.38421813136898847</v>
      </c>
      <c r="I2969" s="12">
        <v>0.44696505708440637</v>
      </c>
      <c r="J2969" s="12">
        <v>0.40397595605606035</v>
      </c>
      <c r="K2969" s="12">
        <v>0.34130431870271122</v>
      </c>
      <c r="L2969" s="12">
        <v>0.35307656574852248</v>
      </c>
      <c r="M2969" s="12">
        <v>0.3961472084457951</v>
      </c>
      <c r="N2969" s="12">
        <v>0.4315899525589626</v>
      </c>
    </row>
    <row r="2970" spans="2:14" x14ac:dyDescent="0.35">
      <c r="B2970" s="3" t="s">
        <v>248</v>
      </c>
      <c r="C2970" s="9">
        <v>0.35080853931233957</v>
      </c>
      <c r="D2970" s="9">
        <v>0.36024818692309751</v>
      </c>
      <c r="E2970" s="9">
        <v>0.49061978116092159</v>
      </c>
      <c r="F2970" s="9">
        <v>0.27199157751849851</v>
      </c>
      <c r="G2970" s="9">
        <v>0.51255785347798433</v>
      </c>
      <c r="H2970" s="9">
        <v>0.35712874249131077</v>
      </c>
      <c r="I2970" s="9">
        <v>0.44699770555785495</v>
      </c>
      <c r="J2970" s="9">
        <v>0.44188391516553532</v>
      </c>
      <c r="K2970" s="9">
        <v>0.29767987311349225</v>
      </c>
      <c r="L2970" s="9">
        <v>0.37852176328449882</v>
      </c>
      <c r="M2970" s="9">
        <v>0.36268652614258123</v>
      </c>
      <c r="N2970" s="9">
        <v>0.43558991800247748</v>
      </c>
    </row>
    <row r="2971" spans="2:14" x14ac:dyDescent="0.35">
      <c r="B2971" s="3" t="s">
        <v>249</v>
      </c>
      <c r="C2971" s="12">
        <v>0.43212076582337677</v>
      </c>
      <c r="D2971" s="12">
        <v>0.3362013261533649</v>
      </c>
      <c r="E2971" s="12">
        <v>0.43665151053042817</v>
      </c>
      <c r="F2971" s="12">
        <v>0.37795441181097261</v>
      </c>
      <c r="G2971" s="12">
        <v>0.4237794310255466</v>
      </c>
      <c r="H2971" s="12">
        <v>0.36711579892490009</v>
      </c>
      <c r="I2971" s="12">
        <v>0.43806436449307939</v>
      </c>
      <c r="J2971" s="12">
        <v>0.38815544206885733</v>
      </c>
      <c r="K2971" s="12">
        <v>0.34544386478305217</v>
      </c>
      <c r="L2971" s="12">
        <v>0.40278638889526808</v>
      </c>
      <c r="M2971" s="12">
        <v>0.3408262990787676</v>
      </c>
      <c r="N2971" s="12">
        <v>0.45300802675735524</v>
      </c>
    </row>
    <row r="2972" spans="2:14" x14ac:dyDescent="0.35">
      <c r="B2972" s="3" t="s">
        <v>250</v>
      </c>
      <c r="C2972" s="9">
        <v>0.43337586800806016</v>
      </c>
      <c r="D2972" s="9">
        <v>0.36175985301211772</v>
      </c>
      <c r="E2972" s="9">
        <v>0.40156572647589966</v>
      </c>
      <c r="F2972" s="9">
        <v>0.33089284031386462</v>
      </c>
      <c r="G2972" s="9">
        <v>0.48002938765592718</v>
      </c>
      <c r="H2972" s="9">
        <v>0.30500759518154347</v>
      </c>
      <c r="I2972" s="9">
        <v>0.43025810194298297</v>
      </c>
      <c r="J2972" s="9">
        <v>0.34459189693911979</v>
      </c>
      <c r="K2972" s="9">
        <v>0.37406063373949811</v>
      </c>
      <c r="L2972" s="9">
        <v>0.40045926364576245</v>
      </c>
      <c r="M2972" s="9">
        <v>0.35593244262083457</v>
      </c>
      <c r="N2972" s="9">
        <v>0.39779291415684204</v>
      </c>
    </row>
    <row r="2973" spans="2:14" x14ac:dyDescent="0.35">
      <c r="B2973" s="3" t="s">
        <v>251</v>
      </c>
      <c r="C2973" s="12">
        <v>0.40144527562496413</v>
      </c>
      <c r="D2973" s="12">
        <v>0.42601441439088489</v>
      </c>
      <c r="E2973" s="12">
        <v>0.44112652386361217</v>
      </c>
      <c r="F2973" s="12">
        <v>0.41735897449334253</v>
      </c>
      <c r="G2973" s="12">
        <v>0.38049073107938897</v>
      </c>
      <c r="H2973" s="12">
        <v>0.34567889310211231</v>
      </c>
      <c r="I2973" s="12">
        <v>0.46278991169568967</v>
      </c>
      <c r="J2973" s="12">
        <v>0.32927426770699586</v>
      </c>
      <c r="K2973" s="12">
        <v>0.37166825620415822</v>
      </c>
      <c r="L2973" s="12">
        <v>0.45748393113411578</v>
      </c>
      <c r="M2973" s="12">
        <v>0.42053205581020053</v>
      </c>
      <c r="N2973" s="12">
        <v>0.41400543545119706</v>
      </c>
    </row>
    <row r="2974" spans="2:14" x14ac:dyDescent="0.35">
      <c r="B2974" s="3" t="s">
        <v>252</v>
      </c>
      <c r="C2974" s="9">
        <v>0.41882929987763973</v>
      </c>
      <c r="D2974" s="9">
        <v>0.36264273790228196</v>
      </c>
      <c r="E2974" s="9">
        <v>0.41746173916867058</v>
      </c>
      <c r="F2974" s="9">
        <v>0.31744336566144354</v>
      </c>
      <c r="G2974" s="9">
        <v>0.39478896279866932</v>
      </c>
      <c r="H2974" s="9">
        <v>0.3930128760351379</v>
      </c>
      <c r="I2974" s="9">
        <v>0.4510484683423488</v>
      </c>
      <c r="J2974" s="9">
        <v>0.34892746982474665</v>
      </c>
      <c r="K2974" s="9">
        <v>0.35591850414956966</v>
      </c>
      <c r="L2974" s="9">
        <v>0.38333928677329288</v>
      </c>
      <c r="M2974" s="9">
        <v>0.41226967440272622</v>
      </c>
      <c r="N2974" s="9">
        <v>0.39992559734693911</v>
      </c>
    </row>
    <row r="2975" spans="2:14" x14ac:dyDescent="0.35">
      <c r="B2975" s="3" t="s">
        <v>253</v>
      </c>
      <c r="C2975" s="12">
        <v>0.43471095176429264</v>
      </c>
      <c r="D2975" s="12">
        <v>0.45951477108133587</v>
      </c>
      <c r="E2975" s="12">
        <v>0.31512524617399973</v>
      </c>
      <c r="F2975" s="12">
        <v>0.39772118320810868</v>
      </c>
      <c r="G2975" s="12">
        <v>0.34644464858961166</v>
      </c>
      <c r="H2975" s="12">
        <v>0.42531215789224236</v>
      </c>
      <c r="I2975" s="12">
        <v>0.40649062802778263</v>
      </c>
      <c r="J2975" s="12">
        <v>0.33640289228907844</v>
      </c>
      <c r="K2975" s="12">
        <v>0.40030454540327148</v>
      </c>
      <c r="L2975" s="12">
        <v>0.36545504370393944</v>
      </c>
      <c r="M2975" s="12">
        <v>0.39349762637419067</v>
      </c>
      <c r="N2975" s="12">
        <v>0.39157421464654096</v>
      </c>
    </row>
    <row r="2976" spans="2:14" x14ac:dyDescent="0.35">
      <c r="B2976" s="3" t="s">
        <v>254</v>
      </c>
      <c r="C2976" s="9">
        <v>0.45697495342550865</v>
      </c>
      <c r="D2976" s="9">
        <v>0.34091230044049964</v>
      </c>
      <c r="E2976" s="9">
        <v>0.3874332495166577</v>
      </c>
      <c r="F2976" s="9">
        <v>0.36198482222247175</v>
      </c>
      <c r="G2976" s="9">
        <v>0.46090408449765552</v>
      </c>
      <c r="H2976" s="9">
        <v>0.31807631532447489</v>
      </c>
      <c r="I2976" s="9">
        <v>0.40582720596464522</v>
      </c>
      <c r="J2976" s="9">
        <v>0.41436427499841355</v>
      </c>
      <c r="K2976" s="9">
        <v>0.33821921634021862</v>
      </c>
      <c r="L2976" s="9">
        <v>0.32260848988749119</v>
      </c>
      <c r="M2976" s="9">
        <v>0.419716687164081</v>
      </c>
      <c r="N2976" s="9">
        <v>0.43624644527904133</v>
      </c>
    </row>
    <row r="2977" spans="2:14" x14ac:dyDescent="0.35">
      <c r="B2977" s="3" t="s">
        <v>255</v>
      </c>
      <c r="C2977" s="12">
        <v>0.37568544554556571</v>
      </c>
      <c r="D2977" s="12">
        <v>0.36284421972008124</v>
      </c>
      <c r="E2977" s="12">
        <v>0.47362882042828652</v>
      </c>
      <c r="F2977" s="12">
        <v>0.32436924676649137</v>
      </c>
      <c r="G2977" s="12">
        <v>0.40724206399855684</v>
      </c>
      <c r="H2977" s="12">
        <v>0.43586130402693096</v>
      </c>
      <c r="I2977" s="12">
        <v>0.44342538630479389</v>
      </c>
      <c r="J2977" s="12">
        <v>0.36831045842786664</v>
      </c>
      <c r="K2977" s="12">
        <v>0.37491978888707417</v>
      </c>
      <c r="L2977" s="12">
        <v>0.37491456186657263</v>
      </c>
      <c r="M2977" s="12">
        <v>0.37417312856558133</v>
      </c>
      <c r="N2977" s="12">
        <v>0.40159730825035833</v>
      </c>
    </row>
    <row r="2978" spans="2:14" x14ac:dyDescent="0.35">
      <c r="B2978" s="3" t="s">
        <v>256</v>
      </c>
      <c r="C2978" s="9">
        <v>0.43852100428446728</v>
      </c>
      <c r="D2978" s="9">
        <v>0.35194785597193201</v>
      </c>
      <c r="E2978" s="9">
        <v>0.47195934349061947</v>
      </c>
      <c r="F2978" s="9">
        <v>0.36616743186798151</v>
      </c>
      <c r="G2978" s="9">
        <v>0.43190257314104302</v>
      </c>
      <c r="H2978" s="9">
        <v>0.41162456478591497</v>
      </c>
      <c r="I2978" s="9">
        <v>0.49130843150815551</v>
      </c>
      <c r="J2978" s="9">
        <v>0.30940648960121109</v>
      </c>
      <c r="K2978" s="9">
        <v>0.39330627552125869</v>
      </c>
      <c r="L2978" s="9">
        <v>0.42409732938922129</v>
      </c>
      <c r="M2978" s="9">
        <v>0.38746893191179382</v>
      </c>
      <c r="N2978" s="9">
        <v>0.45692989585916932</v>
      </c>
    </row>
    <row r="2979" spans="2:14" x14ac:dyDescent="0.35">
      <c r="B2979" s="3" t="s">
        <v>257</v>
      </c>
      <c r="C2979" s="12">
        <v>0.44020960276445914</v>
      </c>
      <c r="D2979" s="12">
        <v>0.33265710965308798</v>
      </c>
      <c r="E2979" s="12">
        <v>0.41733918481734011</v>
      </c>
      <c r="F2979" s="12">
        <v>0.37725083193362269</v>
      </c>
      <c r="G2979" s="12">
        <v>0.38912826244253268</v>
      </c>
      <c r="H2979" s="12">
        <v>0.38252560208304504</v>
      </c>
      <c r="I2979" s="12">
        <v>0.4165117296632973</v>
      </c>
      <c r="J2979" s="12">
        <v>0.39752330283504611</v>
      </c>
      <c r="K2979" s="12">
        <v>0.35709422071448976</v>
      </c>
      <c r="L2979" s="12">
        <v>0.36930090601046794</v>
      </c>
      <c r="M2979" s="12">
        <v>0.36642697537089053</v>
      </c>
      <c r="N2979" s="12">
        <v>0.4435683714971444</v>
      </c>
    </row>
    <row r="2980" spans="2:14" x14ac:dyDescent="0.35">
      <c r="B2980" s="3" t="s">
        <v>258</v>
      </c>
      <c r="C2980" s="9">
        <v>0.41038401012440462</v>
      </c>
      <c r="D2980" s="9">
        <v>0.41114799037958188</v>
      </c>
      <c r="E2980" s="9">
        <v>0.37160307885250665</v>
      </c>
      <c r="F2980" s="9">
        <v>0.37217826684864935</v>
      </c>
      <c r="G2980" s="9">
        <v>0.39577987740780368</v>
      </c>
      <c r="H2980" s="9">
        <v>0.36934158115371368</v>
      </c>
      <c r="I2980" s="9">
        <v>0.40680974698193334</v>
      </c>
      <c r="J2980" s="9">
        <v>0.34971269922436787</v>
      </c>
      <c r="K2980" s="9">
        <v>0.37267206480126197</v>
      </c>
      <c r="L2980" s="9">
        <v>0.40652400353503954</v>
      </c>
      <c r="M2980" s="9">
        <v>0.36756861380315847</v>
      </c>
      <c r="N2980" s="9">
        <v>0.37845335562966764</v>
      </c>
    </row>
    <row r="2981" spans="2:14" x14ac:dyDescent="0.35">
      <c r="B2981" s="3" t="s">
        <v>259</v>
      </c>
      <c r="C2981" s="12">
        <v>0.40043993711605652</v>
      </c>
      <c r="D2981" s="12">
        <v>0.38006007098528566</v>
      </c>
      <c r="E2981" s="12">
        <v>0.45734294371192474</v>
      </c>
      <c r="F2981" s="12">
        <v>0.36639281102695892</v>
      </c>
      <c r="G2981" s="12">
        <v>0.43336248374781672</v>
      </c>
      <c r="H2981" s="12">
        <v>0.32035993798467166</v>
      </c>
      <c r="I2981" s="12">
        <v>0.46346221977570062</v>
      </c>
      <c r="J2981" s="12">
        <v>0.39144455313524318</v>
      </c>
      <c r="K2981" s="12">
        <v>0.3294259091197288</v>
      </c>
      <c r="L2981" s="12">
        <v>0.39265065681055283</v>
      </c>
      <c r="M2981" s="12">
        <v>0.35414448241115049</v>
      </c>
      <c r="N2981" s="12">
        <v>0.42239749942277338</v>
      </c>
    </row>
    <row r="2982" spans="2:14" x14ac:dyDescent="0.35">
      <c r="B2982" s="3" t="s">
        <v>260</v>
      </c>
      <c r="C2982" s="9">
        <v>0.38305998725078028</v>
      </c>
      <c r="D2982" s="9">
        <v>0.43600297100266477</v>
      </c>
      <c r="E2982" s="9">
        <v>0.41439552313038802</v>
      </c>
      <c r="F2982" s="9">
        <v>0.40588091777503754</v>
      </c>
      <c r="G2982" s="9">
        <v>0.40299028518838914</v>
      </c>
      <c r="H2982" s="9">
        <v>0.36368667264599713</v>
      </c>
      <c r="I2982" s="9">
        <v>0.43593328715150853</v>
      </c>
      <c r="J2982" s="9">
        <v>0.36366523278076085</v>
      </c>
      <c r="K2982" s="9">
        <v>0.34237379561979897</v>
      </c>
      <c r="L2982" s="9">
        <v>0.38764790515801839</v>
      </c>
      <c r="M2982" s="9">
        <v>0.38480255526254192</v>
      </c>
      <c r="N2982" s="9">
        <v>0.45257770600359021</v>
      </c>
    </row>
    <row r="2983" spans="2:14" x14ac:dyDescent="0.35">
      <c r="B2983" s="3" t="s">
        <v>261</v>
      </c>
      <c r="C2983" s="12">
        <v>0.37554881320265188</v>
      </c>
      <c r="D2983" s="12">
        <v>0.432148432051217</v>
      </c>
      <c r="E2983" s="12">
        <v>0.37686534916831721</v>
      </c>
      <c r="F2983" s="12">
        <v>0.34561056382581062</v>
      </c>
      <c r="G2983" s="12">
        <v>0.46451463841448987</v>
      </c>
      <c r="H2983" s="12">
        <v>0.3234440035613923</v>
      </c>
      <c r="I2983" s="12">
        <v>0.4535967864324833</v>
      </c>
      <c r="J2983" s="12">
        <v>0.36646729322905391</v>
      </c>
      <c r="K2983" s="12">
        <v>0.34142851573485328</v>
      </c>
      <c r="L2983" s="12">
        <v>0.38675861948244056</v>
      </c>
      <c r="M2983" s="12">
        <v>0.37444733494102733</v>
      </c>
      <c r="N2983" s="12">
        <v>0.42116494424236062</v>
      </c>
    </row>
    <row r="2984" spans="2:14" x14ac:dyDescent="0.35">
      <c r="B2984" s="3" t="s">
        <v>262</v>
      </c>
      <c r="C2984" s="9">
        <v>0.42995202371503816</v>
      </c>
      <c r="D2984" s="9">
        <v>0.36011043680733013</v>
      </c>
      <c r="E2984" s="9">
        <v>0.51803941500658224</v>
      </c>
      <c r="F2984" s="9">
        <v>0.29880703681456561</v>
      </c>
      <c r="G2984" s="9">
        <v>0.55617111535597408</v>
      </c>
      <c r="H2984" s="9">
        <v>0.3229739336950464</v>
      </c>
      <c r="I2984" s="9">
        <v>0.51469345232400199</v>
      </c>
      <c r="J2984" s="9">
        <v>0.35603468159972829</v>
      </c>
      <c r="K2984" s="9">
        <v>0.34044197267603588</v>
      </c>
      <c r="L2984" s="9">
        <v>0.39930093536989753</v>
      </c>
      <c r="M2984" s="9">
        <v>0.35379640843253951</v>
      </c>
      <c r="N2984" s="9">
        <v>0.49349951180012297</v>
      </c>
    </row>
    <row r="2985" spans="2:14" x14ac:dyDescent="0.35">
      <c r="B2985" s="3" t="s">
        <v>263</v>
      </c>
      <c r="C2985" s="12">
        <v>0.43535761044001003</v>
      </c>
      <c r="D2985" s="12">
        <v>0.36419136345080289</v>
      </c>
      <c r="E2985" s="12">
        <v>0.41017408727290522</v>
      </c>
      <c r="F2985" s="12">
        <v>0.32875409854104132</v>
      </c>
      <c r="G2985" s="12">
        <v>0.46100562164345338</v>
      </c>
      <c r="H2985" s="12">
        <v>0.3549255147775946</v>
      </c>
      <c r="I2985" s="12">
        <v>0.45145789765422839</v>
      </c>
      <c r="J2985" s="12">
        <v>0.32905250497295202</v>
      </c>
      <c r="K2985" s="12">
        <v>0.36034502985843481</v>
      </c>
      <c r="L2985" s="12">
        <v>0.32111688757428986</v>
      </c>
      <c r="M2985" s="12">
        <v>0.43585800885010378</v>
      </c>
      <c r="N2985" s="12">
        <v>0.45443297156112711</v>
      </c>
    </row>
    <row r="2986" spans="2:14" x14ac:dyDescent="0.35">
      <c r="B2986" s="3" t="s">
        <v>264</v>
      </c>
      <c r="C2986" s="9">
        <v>0.40090863461117443</v>
      </c>
      <c r="D2986" s="9">
        <v>0.36009498733563394</v>
      </c>
      <c r="E2986" s="9">
        <v>0.46853041555575337</v>
      </c>
      <c r="F2986" s="9">
        <v>0.33656381523842199</v>
      </c>
      <c r="G2986" s="9">
        <v>0.43153340933558004</v>
      </c>
      <c r="H2986" s="9">
        <v>0.38527848773170753</v>
      </c>
      <c r="I2986" s="9">
        <v>0.40793216381168507</v>
      </c>
      <c r="J2986" s="9">
        <v>0.35710876784724793</v>
      </c>
      <c r="K2986" s="9">
        <v>0.36944403263988218</v>
      </c>
      <c r="L2986" s="9">
        <v>0.4134047267183607</v>
      </c>
      <c r="M2986" s="9">
        <v>0.42041414189372384</v>
      </c>
      <c r="N2986" s="9">
        <v>0.41353186894634397</v>
      </c>
    </row>
    <row r="2987" spans="2:14" x14ac:dyDescent="0.35">
      <c r="B2987" s="3" t="s">
        <v>265</v>
      </c>
      <c r="C2987" s="12">
        <v>0.44520081044034382</v>
      </c>
      <c r="D2987" s="12">
        <v>0.39220587015848934</v>
      </c>
      <c r="E2987" s="12">
        <v>0.34674020394453847</v>
      </c>
      <c r="F2987" s="12">
        <v>0.33150653723422197</v>
      </c>
      <c r="G2987" s="12">
        <v>0.43392227156314367</v>
      </c>
      <c r="H2987" s="12">
        <v>0.39578971397099211</v>
      </c>
      <c r="I2987" s="12">
        <v>0.41269049759039006</v>
      </c>
      <c r="J2987" s="12">
        <v>0.39847524013076063</v>
      </c>
      <c r="K2987" s="12">
        <v>0.3291539926885016</v>
      </c>
      <c r="L2987" s="12">
        <v>0.33855823252904765</v>
      </c>
      <c r="M2987" s="12">
        <v>0.3953986902201857</v>
      </c>
      <c r="N2987" s="12">
        <v>0.46540014598805224</v>
      </c>
    </row>
    <row r="2988" spans="2:14" x14ac:dyDescent="0.35">
      <c r="B2988" s="3" t="s">
        <v>266</v>
      </c>
      <c r="C2988" s="9">
        <v>0.44102142041206926</v>
      </c>
      <c r="D2988" s="9">
        <v>0.40430870382121636</v>
      </c>
      <c r="E2988" s="9">
        <v>0.4040338810896103</v>
      </c>
      <c r="F2988" s="9">
        <v>0.35205199812989185</v>
      </c>
      <c r="G2988" s="9">
        <v>0.42503085645908628</v>
      </c>
      <c r="H2988" s="9">
        <v>0.35903777274849169</v>
      </c>
      <c r="I2988" s="9">
        <v>0.4209405643778053</v>
      </c>
      <c r="J2988" s="9">
        <v>0.39950974221717334</v>
      </c>
      <c r="K2988" s="9">
        <v>0.31118261643728523</v>
      </c>
      <c r="L2988" s="9">
        <v>0.35351483586978499</v>
      </c>
      <c r="M2988" s="9">
        <v>0.39340508991794265</v>
      </c>
      <c r="N2988" s="9">
        <v>0.41543062448387902</v>
      </c>
    </row>
    <row r="2989" spans="2:14" x14ac:dyDescent="0.35">
      <c r="B2989" s="3" t="s">
        <v>267</v>
      </c>
      <c r="C2989" s="12">
        <v>0.42781647601476175</v>
      </c>
      <c r="D2989" s="12">
        <v>0.37655547519170768</v>
      </c>
      <c r="E2989" s="12">
        <v>0.39732926704472082</v>
      </c>
      <c r="F2989" s="12">
        <v>0.30580133523844821</v>
      </c>
      <c r="G2989" s="12">
        <v>0.46512266166124333</v>
      </c>
      <c r="H2989" s="12">
        <v>0.3962292238587401</v>
      </c>
      <c r="I2989" s="12">
        <v>0.41688492817031531</v>
      </c>
      <c r="J2989" s="12">
        <v>0.35928394397317465</v>
      </c>
      <c r="K2989" s="12">
        <v>0.3843196071924429</v>
      </c>
      <c r="L2989" s="12">
        <v>0.41357228791720013</v>
      </c>
      <c r="M2989" s="12">
        <v>0.36669867190085059</v>
      </c>
      <c r="N2989" s="12">
        <v>0.399068663512544</v>
      </c>
    </row>
    <row r="2990" spans="2:14" x14ac:dyDescent="0.35">
      <c r="B2990" s="3" t="s">
        <v>268</v>
      </c>
      <c r="C2990" s="9">
        <v>0.41004396616017902</v>
      </c>
      <c r="D2990" s="9">
        <v>0.41025380218855145</v>
      </c>
      <c r="E2990" s="9">
        <v>0.40286592316604447</v>
      </c>
      <c r="F2990" s="9">
        <v>0.35791845678537632</v>
      </c>
      <c r="G2990" s="9">
        <v>0.46764892364198568</v>
      </c>
      <c r="H2990" s="9">
        <v>0.35947801512433808</v>
      </c>
      <c r="I2990" s="9">
        <v>0.50526846116526258</v>
      </c>
      <c r="J2990" s="9">
        <v>0.409925367274737</v>
      </c>
      <c r="K2990" s="9">
        <v>0.27804973266252098</v>
      </c>
      <c r="L2990" s="9">
        <v>0.38400638615911442</v>
      </c>
      <c r="M2990" s="9">
        <v>0.36357095503217529</v>
      </c>
      <c r="N2990" s="9">
        <v>0.4211022406799757</v>
      </c>
    </row>
    <row r="2991" spans="2:14" x14ac:dyDescent="0.35">
      <c r="B2991" s="3" t="s">
        <v>269</v>
      </c>
      <c r="C2991" s="12">
        <v>0.44114228074359357</v>
      </c>
      <c r="D2991" s="12">
        <v>0.34379036173652922</v>
      </c>
      <c r="E2991" s="12">
        <v>0.40003455722302383</v>
      </c>
      <c r="F2991" s="12">
        <v>0.31651662608823039</v>
      </c>
      <c r="G2991" s="12">
        <v>0.4768886846408687</v>
      </c>
      <c r="H2991" s="12">
        <v>0.36989223403356247</v>
      </c>
      <c r="I2991" s="12">
        <v>0.45242072334189093</v>
      </c>
      <c r="J2991" s="12">
        <v>0.34187153549924976</v>
      </c>
      <c r="K2991" s="12">
        <v>0.36918504906623806</v>
      </c>
      <c r="L2991" s="12">
        <v>0.42240088438596574</v>
      </c>
      <c r="M2991" s="12">
        <v>0.41681070991260766</v>
      </c>
      <c r="N2991" s="12">
        <v>0.38567379836989235</v>
      </c>
    </row>
    <row r="2992" spans="2:14" x14ac:dyDescent="0.35">
      <c r="B2992" s="3" t="s">
        <v>270</v>
      </c>
      <c r="C2992" s="9">
        <v>0.3659055886195326</v>
      </c>
      <c r="D2992" s="9">
        <v>0.35016043771710353</v>
      </c>
      <c r="E2992" s="9">
        <v>0.49299304729789317</v>
      </c>
      <c r="F2992" s="9">
        <v>0.3557779522633493</v>
      </c>
      <c r="G2992" s="9">
        <v>0.4454313491843771</v>
      </c>
      <c r="H2992" s="9">
        <v>0.35338869436606074</v>
      </c>
      <c r="I2992" s="9">
        <v>0.41931458774151176</v>
      </c>
      <c r="J2992" s="9">
        <v>0.38756588411036041</v>
      </c>
      <c r="K2992" s="9">
        <v>0.34024697604377452</v>
      </c>
      <c r="L2992" s="9">
        <v>0.3926706516339436</v>
      </c>
      <c r="M2992" s="9">
        <v>0.39336679647450074</v>
      </c>
      <c r="N2992" s="9">
        <v>0.38045026437276391</v>
      </c>
    </row>
    <row r="2993" spans="2:14" x14ac:dyDescent="0.35">
      <c r="B2993" s="3" t="s">
        <v>271</v>
      </c>
      <c r="C2993" s="12">
        <v>0.41892391865073636</v>
      </c>
      <c r="D2993" s="12">
        <v>0.37055036337242286</v>
      </c>
      <c r="E2993" s="12">
        <v>0.40363656309057827</v>
      </c>
      <c r="F2993" s="12">
        <v>0.31837065034759232</v>
      </c>
      <c r="G2993" s="12">
        <v>0.41749827823441182</v>
      </c>
      <c r="H2993" s="12">
        <v>0.42228312342028573</v>
      </c>
      <c r="I2993" s="12">
        <v>0.41178646421419129</v>
      </c>
      <c r="J2993" s="12">
        <v>0.36811694842556292</v>
      </c>
      <c r="K2993" s="12">
        <v>0.35639905583836501</v>
      </c>
      <c r="L2993" s="12">
        <v>0.3899223300224447</v>
      </c>
      <c r="M2993" s="12">
        <v>0.34362111455737848</v>
      </c>
      <c r="N2993" s="12">
        <v>0.39696055973760408</v>
      </c>
    </row>
    <row r="2994" spans="2:14" x14ac:dyDescent="0.35">
      <c r="B2994" s="3" t="s">
        <v>272</v>
      </c>
      <c r="C2994" s="9">
        <v>0.43364314725243436</v>
      </c>
      <c r="D2994" s="9">
        <v>0.34458888766524759</v>
      </c>
      <c r="E2994" s="9">
        <v>0.42598872844609031</v>
      </c>
      <c r="F2994" s="9">
        <v>0.30260768655511661</v>
      </c>
      <c r="G2994" s="9">
        <v>0.44866705572941007</v>
      </c>
      <c r="H2994" s="9">
        <v>0.38957164008811934</v>
      </c>
      <c r="I2994" s="9">
        <v>0.41433788000357169</v>
      </c>
      <c r="J2994" s="9">
        <v>0.33880084233833474</v>
      </c>
      <c r="K2994" s="9">
        <v>0.37629518790536437</v>
      </c>
      <c r="L2994" s="9">
        <v>0.39544617270262605</v>
      </c>
      <c r="M2994" s="9">
        <v>0.34753760741147627</v>
      </c>
      <c r="N2994" s="9">
        <v>0.38787566012631497</v>
      </c>
    </row>
    <row r="2995" spans="2:14" x14ac:dyDescent="0.35">
      <c r="B2995" s="3" t="s">
        <v>273</v>
      </c>
      <c r="C2995" s="12">
        <v>0.46526844423985542</v>
      </c>
      <c r="D2995" s="12">
        <v>0.29618317596944993</v>
      </c>
      <c r="E2995" s="12">
        <v>0.40999138074133257</v>
      </c>
      <c r="F2995" s="12">
        <v>0.27908206680761088</v>
      </c>
      <c r="G2995" s="12">
        <v>0.47134246417885695</v>
      </c>
      <c r="H2995" s="12">
        <v>0.39245345336090398</v>
      </c>
      <c r="I2995" s="12">
        <v>0.43412392775468062</v>
      </c>
      <c r="J2995" s="12">
        <v>0.36063557395258955</v>
      </c>
      <c r="K2995" s="12">
        <v>0.36862724985170475</v>
      </c>
      <c r="L2995" s="12">
        <v>0.37919732435663617</v>
      </c>
      <c r="M2995" s="12">
        <v>0.37457710195922522</v>
      </c>
      <c r="N2995" s="12">
        <v>0.41750667979332251</v>
      </c>
    </row>
    <row r="2996" spans="2:14" x14ac:dyDescent="0.35">
      <c r="B2996" s="3" t="s">
        <v>274</v>
      </c>
      <c r="C2996" s="9">
        <v>0.40863062151569768</v>
      </c>
      <c r="D2996" s="9">
        <v>0.4241617127055673</v>
      </c>
      <c r="E2996" s="9">
        <v>0.38656857344550843</v>
      </c>
      <c r="F2996" s="9">
        <v>0.43919917249643609</v>
      </c>
      <c r="G2996" s="9">
        <v>0.37420763016004344</v>
      </c>
      <c r="H2996" s="9">
        <v>0.35595181504304346</v>
      </c>
      <c r="I2996" s="9">
        <v>0.44844861596818797</v>
      </c>
      <c r="J2996" s="9">
        <v>0.3850249077827464</v>
      </c>
      <c r="K2996" s="9">
        <v>0.31520528017541072</v>
      </c>
      <c r="L2996" s="9">
        <v>0.38816129887953998</v>
      </c>
      <c r="M2996" s="9">
        <v>0.39876644874936451</v>
      </c>
      <c r="N2996" s="9">
        <v>0.42779376643548273</v>
      </c>
    </row>
    <row r="2997" spans="2:14" x14ac:dyDescent="0.35">
      <c r="B2997" s="3" t="s">
        <v>275</v>
      </c>
      <c r="C2997" s="12">
        <v>0.38079441435129879</v>
      </c>
      <c r="D2997" s="12">
        <v>0.35763013345398587</v>
      </c>
      <c r="E2997" s="12">
        <v>0.53108188835321379</v>
      </c>
      <c r="F2997" s="12">
        <v>0.33206163852583076</v>
      </c>
      <c r="G2997" s="12">
        <v>0.48991765006713145</v>
      </c>
      <c r="H2997" s="12">
        <v>0.30907134075981724</v>
      </c>
      <c r="I2997" s="12">
        <v>0.44629647381633286</v>
      </c>
      <c r="J2997" s="12">
        <v>0.3682037952828579</v>
      </c>
      <c r="K2997" s="12">
        <v>0.39546765275413837</v>
      </c>
      <c r="L2997" s="12">
        <v>0.36058148983823285</v>
      </c>
      <c r="M2997" s="12">
        <v>0.41321385961177709</v>
      </c>
      <c r="N2997" s="12">
        <v>0.43272620439095455</v>
      </c>
    </row>
    <row r="2998" spans="2:14" x14ac:dyDescent="0.35">
      <c r="B2998" s="3" t="s">
        <v>276</v>
      </c>
      <c r="C2998" s="9">
        <v>0.40329509699984234</v>
      </c>
      <c r="D2998" s="9">
        <v>0.32666931977861685</v>
      </c>
      <c r="E2998" s="9">
        <v>0.47380192607955274</v>
      </c>
      <c r="F2998" s="9">
        <v>0.3482000148227879</v>
      </c>
      <c r="G2998" s="9">
        <v>0.4575369796004165</v>
      </c>
      <c r="H2998" s="9">
        <v>0.31956197340385578</v>
      </c>
      <c r="I2998" s="9">
        <v>0.39552561289069083</v>
      </c>
      <c r="J2998" s="9">
        <v>0.4208104212749722</v>
      </c>
      <c r="K2998" s="9">
        <v>0.32900279705230234</v>
      </c>
      <c r="L2998" s="9">
        <v>0.37933161966641615</v>
      </c>
      <c r="M2998" s="9">
        <v>0.36834180479762529</v>
      </c>
      <c r="N2998" s="9">
        <v>0.40856297130659741</v>
      </c>
    </row>
    <row r="2999" spans="2:14" x14ac:dyDescent="0.35">
      <c r="B2999" s="3" t="s">
        <v>277</v>
      </c>
      <c r="C2999" s="12">
        <v>0.46116061887129495</v>
      </c>
      <c r="D2999" s="12">
        <v>0.3477811465784193</v>
      </c>
      <c r="E2999" s="12">
        <v>0.44126709619955257</v>
      </c>
      <c r="F2999" s="12">
        <v>0.31580430736869425</v>
      </c>
      <c r="G2999" s="12">
        <v>0.41895509849721657</v>
      </c>
      <c r="H2999" s="12">
        <v>0.37047291275393379</v>
      </c>
      <c r="I2999" s="12">
        <v>0.41245468702739918</v>
      </c>
      <c r="J2999" s="12">
        <v>0.38501689742005252</v>
      </c>
      <c r="K2999" s="12">
        <v>0.36551100975627709</v>
      </c>
      <c r="L2999" s="12">
        <v>0.3814006245096232</v>
      </c>
      <c r="M2999" s="12">
        <v>0.36568270427374661</v>
      </c>
      <c r="N2999" s="12">
        <v>0.42971952578923572</v>
      </c>
    </row>
    <row r="3000" spans="2:14" x14ac:dyDescent="0.35">
      <c r="B3000" s="3" t="s">
        <v>278</v>
      </c>
      <c r="C3000" s="9">
        <v>0.42533315008493755</v>
      </c>
      <c r="D3000" s="9">
        <v>0.33557699185653772</v>
      </c>
      <c r="E3000" s="9">
        <v>0.44939959546012348</v>
      </c>
      <c r="F3000" s="9">
        <v>0.39787854298407155</v>
      </c>
      <c r="G3000" s="9">
        <v>0.44518687017547665</v>
      </c>
      <c r="H3000" s="9">
        <v>0.32075628438063214</v>
      </c>
      <c r="I3000" s="9">
        <v>0.41882708842803107</v>
      </c>
      <c r="J3000" s="9">
        <v>0.37224217095251511</v>
      </c>
      <c r="K3000" s="9">
        <v>0.36617106384539222</v>
      </c>
      <c r="L3000" s="9">
        <v>0.41422334838808039</v>
      </c>
      <c r="M3000" s="9">
        <v>0.35835844738948253</v>
      </c>
      <c r="N3000" s="9">
        <v>0.44329789710623546</v>
      </c>
    </row>
    <row r="3001" spans="2:14" x14ac:dyDescent="0.35">
      <c r="B3001" s="3" t="s">
        <v>279</v>
      </c>
      <c r="C3001" s="12">
        <v>0.39109429933842288</v>
      </c>
      <c r="D3001" s="12">
        <v>0.39065480422940579</v>
      </c>
      <c r="E3001" s="12">
        <v>0.43376828375162357</v>
      </c>
      <c r="F3001" s="12">
        <v>0.36435237857986763</v>
      </c>
      <c r="G3001" s="12">
        <v>0.4141156539035114</v>
      </c>
      <c r="H3001" s="12">
        <v>0.36910938858930542</v>
      </c>
      <c r="I3001" s="12">
        <v>0.41461328015513427</v>
      </c>
      <c r="J3001" s="12">
        <v>0.39797076006085264</v>
      </c>
      <c r="K3001" s="12">
        <v>0.40192202762488793</v>
      </c>
      <c r="L3001" s="12">
        <v>0.35660993112854822</v>
      </c>
      <c r="M3001" s="12">
        <v>0.3892594174068762</v>
      </c>
      <c r="N3001" s="12">
        <v>0.43979724332097359</v>
      </c>
    </row>
    <row r="3002" spans="2:14" x14ac:dyDescent="0.35">
      <c r="B3002" s="3" t="s">
        <v>280</v>
      </c>
      <c r="C3002" s="9">
        <v>0.42509996354196933</v>
      </c>
      <c r="D3002" s="9">
        <v>0.3471068379715414</v>
      </c>
      <c r="E3002" s="9">
        <v>0.44915058643948652</v>
      </c>
      <c r="F3002" s="9">
        <v>0.3328537941229408</v>
      </c>
      <c r="G3002" s="9">
        <v>0.4603367972644728</v>
      </c>
      <c r="H3002" s="9">
        <v>0.39675512613723229</v>
      </c>
      <c r="I3002" s="9">
        <v>0.49330745537545617</v>
      </c>
      <c r="J3002" s="9">
        <v>0.4076430742584663</v>
      </c>
      <c r="K3002" s="9">
        <v>0.31289116558707619</v>
      </c>
      <c r="L3002" s="9">
        <v>0.449117354512997</v>
      </c>
      <c r="M3002" s="9">
        <v>0.3764709126792451</v>
      </c>
      <c r="N3002" s="9">
        <v>0.40961563400444501</v>
      </c>
    </row>
    <row r="3003" spans="2:14" x14ac:dyDescent="0.35">
      <c r="B3003" s="3" t="s">
        <v>281</v>
      </c>
      <c r="C3003" s="12">
        <v>0.41040854368589635</v>
      </c>
      <c r="D3003" s="12">
        <v>0.34751483486970275</v>
      </c>
      <c r="E3003" s="12">
        <v>0.47383272539477628</v>
      </c>
      <c r="F3003" s="12">
        <v>0.25489693605995395</v>
      </c>
      <c r="G3003" s="12">
        <v>0.52054990362766718</v>
      </c>
      <c r="H3003" s="12">
        <v>0.36508677510582227</v>
      </c>
      <c r="I3003" s="12">
        <v>0.44505661944967184</v>
      </c>
      <c r="J3003" s="12">
        <v>0.39116146927190348</v>
      </c>
      <c r="K3003" s="12">
        <v>0.32459720336560277</v>
      </c>
      <c r="L3003" s="12">
        <v>0.32574085651735257</v>
      </c>
      <c r="M3003" s="12">
        <v>0.42611314475506656</v>
      </c>
      <c r="N3003" s="12">
        <v>0.46577187855000901</v>
      </c>
    </row>
    <row r="3004" spans="2:14" x14ac:dyDescent="0.35">
      <c r="B3004" s="3" t="s">
        <v>282</v>
      </c>
      <c r="C3004" s="9">
        <v>0.41726836148625968</v>
      </c>
      <c r="D3004" s="9">
        <v>0.38711037886841088</v>
      </c>
      <c r="E3004" s="9">
        <v>0.40570772716083719</v>
      </c>
      <c r="F3004" s="9">
        <v>0.29111721869677104</v>
      </c>
      <c r="G3004" s="9">
        <v>0.47346675713198255</v>
      </c>
      <c r="H3004" s="9">
        <v>0.35372379564046114</v>
      </c>
      <c r="I3004" s="9">
        <v>0.43764123018297929</v>
      </c>
      <c r="J3004" s="9">
        <v>0.33273180299830785</v>
      </c>
      <c r="K3004" s="9">
        <v>0.38287918850483177</v>
      </c>
      <c r="L3004" s="9">
        <v>0.38685981402610814</v>
      </c>
      <c r="M3004" s="9">
        <v>0.38531620031396846</v>
      </c>
      <c r="N3004" s="9">
        <v>0.38621504839695542</v>
      </c>
    </row>
    <row r="3005" spans="2:14" x14ac:dyDescent="0.35">
      <c r="B3005" s="3" t="s">
        <v>283</v>
      </c>
      <c r="C3005" s="12">
        <v>0.42037223046783356</v>
      </c>
      <c r="D3005" s="12">
        <v>0.34195243369181305</v>
      </c>
      <c r="E3005" s="12">
        <v>0.45798149297865981</v>
      </c>
      <c r="F3005" s="12">
        <v>0.33561083223665289</v>
      </c>
      <c r="G3005" s="12">
        <v>0.47119849140948361</v>
      </c>
      <c r="H3005" s="12">
        <v>0.36650833553399886</v>
      </c>
      <c r="I3005" s="12">
        <v>0.44271182081035687</v>
      </c>
      <c r="J3005" s="12">
        <v>0.39137235911155843</v>
      </c>
      <c r="K3005" s="12">
        <v>0.35532186723722486</v>
      </c>
      <c r="L3005" s="12">
        <v>0.39641957366360181</v>
      </c>
      <c r="M3005" s="12">
        <v>0.35989975195357649</v>
      </c>
      <c r="N3005" s="12">
        <v>0.42310288944444868</v>
      </c>
    </row>
    <row r="3006" spans="2:14" x14ac:dyDescent="0.35">
      <c r="B3006" s="3" t="s">
        <v>284</v>
      </c>
      <c r="C3006" s="9">
        <v>0.47941961414138345</v>
      </c>
      <c r="D3006" s="9">
        <v>0.32532849113976359</v>
      </c>
      <c r="E3006" s="9">
        <v>0.43657924764441042</v>
      </c>
      <c r="F3006" s="9">
        <v>0.3342216060666956</v>
      </c>
      <c r="G3006" s="9">
        <v>0.40080525629072827</v>
      </c>
      <c r="H3006" s="9">
        <v>0.42002069315906365</v>
      </c>
      <c r="I3006" s="9">
        <v>0.40457790081773476</v>
      </c>
      <c r="J3006" s="9">
        <v>0.34043063830234405</v>
      </c>
      <c r="K3006" s="9">
        <v>0.37210392940129106</v>
      </c>
      <c r="L3006" s="9">
        <v>0.3932260064736417</v>
      </c>
      <c r="M3006" s="9">
        <v>0.39493361607291383</v>
      </c>
      <c r="N3006" s="9">
        <v>0.4128038380521577</v>
      </c>
    </row>
    <row r="3007" spans="2:14" x14ac:dyDescent="0.35">
      <c r="B3007" s="3" t="s">
        <v>285</v>
      </c>
      <c r="C3007" s="12">
        <v>0.40991987604918317</v>
      </c>
      <c r="D3007" s="12">
        <v>0.36795255755314027</v>
      </c>
      <c r="E3007" s="12">
        <v>0.38606032333122731</v>
      </c>
      <c r="F3007" s="12">
        <v>0.37816418602068946</v>
      </c>
      <c r="G3007" s="12">
        <v>0.44389804700862723</v>
      </c>
      <c r="H3007" s="12">
        <v>0.32903401571422991</v>
      </c>
      <c r="I3007" s="12">
        <v>0.43664341109730465</v>
      </c>
      <c r="J3007" s="12">
        <v>0.36149958874946392</v>
      </c>
      <c r="K3007" s="12">
        <v>0.36355820950591067</v>
      </c>
      <c r="L3007" s="12">
        <v>0.39023767405324711</v>
      </c>
      <c r="M3007" s="12">
        <v>0.37405286331117288</v>
      </c>
      <c r="N3007" s="12">
        <v>0.42346562533208182</v>
      </c>
    </row>
    <row r="3008" spans="2:14" x14ac:dyDescent="0.35">
      <c r="B3008" s="3" t="s">
        <v>286</v>
      </c>
      <c r="C3008" s="9">
        <v>0.47580997297963401</v>
      </c>
      <c r="D3008" s="9">
        <v>0.32996254961655586</v>
      </c>
      <c r="E3008" s="9">
        <v>0.40297344829870702</v>
      </c>
      <c r="F3008" s="9">
        <v>0.33143536696445919</v>
      </c>
      <c r="G3008" s="9">
        <v>0.49119063096121912</v>
      </c>
      <c r="H3008" s="9">
        <v>0.38406605911012071</v>
      </c>
      <c r="I3008" s="9">
        <v>0.41145402060748265</v>
      </c>
      <c r="J3008" s="9">
        <v>0.39310949653199828</v>
      </c>
      <c r="K3008" s="9">
        <v>0.36218557519994432</v>
      </c>
      <c r="L3008" s="9">
        <v>0.40933626580606369</v>
      </c>
      <c r="M3008" s="9">
        <v>0.38052647542939672</v>
      </c>
      <c r="N3008" s="9">
        <v>0.41402546171384713</v>
      </c>
    </row>
    <row r="3009" spans="2:14" x14ac:dyDescent="0.35">
      <c r="B3009" s="3" t="s">
        <v>287</v>
      </c>
      <c r="C3009" s="12">
        <v>0.50926390956246348</v>
      </c>
      <c r="D3009" s="12">
        <v>0.33520915914026816</v>
      </c>
      <c r="E3009" s="12">
        <v>0.44042894964189278</v>
      </c>
      <c r="F3009" s="12">
        <v>0.34506838008047069</v>
      </c>
      <c r="G3009" s="12">
        <v>0.44017850428431399</v>
      </c>
      <c r="H3009" s="12">
        <v>0.40555073035126016</v>
      </c>
      <c r="I3009" s="12">
        <v>0.46315838165712536</v>
      </c>
      <c r="J3009" s="12">
        <v>0.32292638125143475</v>
      </c>
      <c r="K3009" s="12">
        <v>0.39699071059918778</v>
      </c>
      <c r="L3009" s="12">
        <v>0.38403543702885368</v>
      </c>
      <c r="M3009" s="12">
        <v>0.4099609996751174</v>
      </c>
      <c r="N3009" s="12">
        <v>0.4516470177786151</v>
      </c>
    </row>
    <row r="3010" spans="2:14" x14ac:dyDescent="0.35">
      <c r="B3010" s="3" t="s">
        <v>288</v>
      </c>
      <c r="C3010" s="9">
        <v>0.57194703080500953</v>
      </c>
      <c r="D3010" s="9">
        <v>0.33533663987999912</v>
      </c>
      <c r="E3010" s="9">
        <v>0.42120895533930564</v>
      </c>
      <c r="F3010" s="9">
        <v>0.42080291910627649</v>
      </c>
      <c r="G3010" s="9">
        <v>0.43442671527910443</v>
      </c>
      <c r="H3010" s="9">
        <v>0.36893957773551173</v>
      </c>
      <c r="I3010" s="9">
        <v>0.4652309204364613</v>
      </c>
      <c r="J3010" s="9">
        <v>0.35252469705530637</v>
      </c>
      <c r="K3010" s="9">
        <v>0.34887733757074618</v>
      </c>
      <c r="L3010" s="9">
        <v>0.46063845257227704</v>
      </c>
      <c r="M3010" s="9">
        <v>0.34723050350590362</v>
      </c>
      <c r="N3010" s="9">
        <v>0.48719219109715656</v>
      </c>
    </row>
    <row r="3011" spans="2:14" x14ac:dyDescent="0.35">
      <c r="B3011" s="3" t="s">
        <v>289</v>
      </c>
      <c r="C3011" s="12">
        <v>0.42749696792650016</v>
      </c>
      <c r="D3011" s="12">
        <v>0.34955610677116744</v>
      </c>
      <c r="E3011" s="12">
        <v>0.45944259604666626</v>
      </c>
      <c r="F3011" s="12">
        <v>0.35121796713712916</v>
      </c>
      <c r="G3011" s="12">
        <v>0.47798207351293942</v>
      </c>
      <c r="H3011" s="12">
        <v>0.32760743229047279</v>
      </c>
      <c r="I3011" s="12">
        <v>0.47569712812662596</v>
      </c>
      <c r="J3011" s="12">
        <v>0.4071894864830144</v>
      </c>
      <c r="K3011" s="12">
        <v>0.31546202053485167</v>
      </c>
      <c r="L3011" s="12">
        <v>0.40933221224878552</v>
      </c>
      <c r="M3011" s="12">
        <v>0.37338029582367754</v>
      </c>
      <c r="N3011" s="12">
        <v>0.46742874756320024</v>
      </c>
    </row>
    <row r="3012" spans="2:14" x14ac:dyDescent="0.35">
      <c r="B3012" s="3" t="s">
        <v>290</v>
      </c>
      <c r="C3012" s="9">
        <v>0.38610731820591998</v>
      </c>
      <c r="D3012" s="9">
        <v>0.38493903412415165</v>
      </c>
      <c r="E3012" s="9">
        <v>0.42942373484226476</v>
      </c>
      <c r="F3012" s="9">
        <v>0.37781919610837922</v>
      </c>
      <c r="G3012" s="9">
        <v>0.38438221748895862</v>
      </c>
      <c r="H3012" s="9">
        <v>0.39154218251260925</v>
      </c>
      <c r="I3012" s="9">
        <v>0.42127829509072956</v>
      </c>
      <c r="J3012" s="9">
        <v>0.37606981618565272</v>
      </c>
      <c r="K3012" s="9">
        <v>0.35463407312044298</v>
      </c>
      <c r="L3012" s="9">
        <v>0.34098491967261785</v>
      </c>
      <c r="M3012" s="9">
        <v>0.41261779422750683</v>
      </c>
      <c r="N3012" s="9">
        <v>0.43415666408147557</v>
      </c>
    </row>
    <row r="3013" spans="2:14" x14ac:dyDescent="0.35">
      <c r="B3013" s="3" t="s">
        <v>291</v>
      </c>
      <c r="C3013" s="12">
        <v>0.47218756263485906</v>
      </c>
      <c r="D3013" s="12">
        <v>0.35983972133868086</v>
      </c>
      <c r="E3013" s="12">
        <v>0.37877015428979249</v>
      </c>
      <c r="F3013" s="12">
        <v>0.32157814267756424</v>
      </c>
      <c r="G3013" s="12">
        <v>0.53346359385577136</v>
      </c>
      <c r="H3013" s="12">
        <v>0.30227156721831405</v>
      </c>
      <c r="I3013" s="12">
        <v>0.46880064724225845</v>
      </c>
      <c r="J3013" s="12">
        <v>0.32561906301697807</v>
      </c>
      <c r="K3013" s="12">
        <v>0.3912161427339309</v>
      </c>
      <c r="L3013" s="12">
        <v>0.43564348664637709</v>
      </c>
      <c r="M3013" s="12">
        <v>0.39621730279165368</v>
      </c>
      <c r="N3013" s="12">
        <v>0.38707129572913707</v>
      </c>
    </row>
    <row r="3014" spans="2:14" x14ac:dyDescent="0.35">
      <c r="B3014" s="3" t="s">
        <v>292</v>
      </c>
      <c r="C3014" s="9">
        <v>0.42692408514066038</v>
      </c>
      <c r="D3014" s="9">
        <v>0.36291911606371785</v>
      </c>
      <c r="E3014" s="9">
        <v>0.38990343481878248</v>
      </c>
      <c r="F3014" s="9">
        <v>0.30705599705767517</v>
      </c>
      <c r="G3014" s="9">
        <v>0.46537636020955525</v>
      </c>
      <c r="H3014" s="9">
        <v>0.37763768378224583</v>
      </c>
      <c r="I3014" s="9">
        <v>0.41025097131655214</v>
      </c>
      <c r="J3014" s="9">
        <v>0.36507428235967365</v>
      </c>
      <c r="K3014" s="9">
        <v>0.36966912270325958</v>
      </c>
      <c r="L3014" s="9">
        <v>0.3848894670609691</v>
      </c>
      <c r="M3014" s="9">
        <v>0.36977144060140504</v>
      </c>
      <c r="N3014" s="9">
        <v>0.40989905778874453</v>
      </c>
    </row>
    <row r="3015" spans="2:14" x14ac:dyDescent="0.35">
      <c r="B3015" s="3" t="s">
        <v>293</v>
      </c>
      <c r="C3015" s="12">
        <v>0.47698350796499828</v>
      </c>
      <c r="D3015" s="12">
        <v>0.384254224049351</v>
      </c>
      <c r="E3015" s="12">
        <v>0.36829137176521864</v>
      </c>
      <c r="F3015" s="12">
        <v>0.23960318261981742</v>
      </c>
      <c r="G3015" s="12">
        <v>0.46466434239928439</v>
      </c>
      <c r="H3015" s="12">
        <v>0.45741569587956871</v>
      </c>
      <c r="I3015" s="12">
        <v>0.41648349453200245</v>
      </c>
      <c r="J3015" s="12">
        <v>0.33361811794898233</v>
      </c>
      <c r="K3015" s="12">
        <v>0.37925003841671789</v>
      </c>
      <c r="L3015" s="12">
        <v>0.3488330237465247</v>
      </c>
      <c r="M3015" s="12">
        <v>0.43702790622927212</v>
      </c>
      <c r="N3015" s="12">
        <v>0.4027383438479849</v>
      </c>
    </row>
    <row r="3016" spans="2:14" x14ac:dyDescent="0.35">
      <c r="B3016" s="3" t="s">
        <v>294</v>
      </c>
      <c r="C3016" s="9">
        <v>0.39954903275709519</v>
      </c>
      <c r="D3016" s="9">
        <v>0.45241216089127012</v>
      </c>
      <c r="E3016" s="9">
        <v>0.38039159894123892</v>
      </c>
      <c r="F3016" s="9">
        <v>0.39922587122063691</v>
      </c>
      <c r="G3016" s="9">
        <v>0.45683674995990986</v>
      </c>
      <c r="H3016" s="9">
        <v>0.32421482839118387</v>
      </c>
      <c r="I3016" s="9">
        <v>0.46998353737341675</v>
      </c>
      <c r="J3016" s="9">
        <v>0.37485759626349019</v>
      </c>
      <c r="K3016" s="9">
        <v>0.3214135502157483</v>
      </c>
      <c r="L3016" s="9">
        <v>0.40501837408270813</v>
      </c>
      <c r="M3016" s="9">
        <v>0.38682020473904744</v>
      </c>
      <c r="N3016" s="9">
        <v>0.39012476657515133</v>
      </c>
    </row>
    <row r="3017" spans="2:14" x14ac:dyDescent="0.35">
      <c r="B3017" s="3" t="s">
        <v>295</v>
      </c>
      <c r="C3017" s="12">
        <v>0.36492367379619495</v>
      </c>
      <c r="D3017" s="12">
        <v>0.39244953533729265</v>
      </c>
      <c r="E3017" s="12">
        <v>0.46584695894410844</v>
      </c>
      <c r="F3017" s="12">
        <v>0.37432219525332505</v>
      </c>
      <c r="G3017" s="12">
        <v>0.46381686725306076</v>
      </c>
      <c r="H3017" s="12">
        <v>0.31217384225302564</v>
      </c>
      <c r="I3017" s="12">
        <v>0.39267209320790841</v>
      </c>
      <c r="J3017" s="12">
        <v>0.39149508149419415</v>
      </c>
      <c r="K3017" s="12">
        <v>0.37468839398867565</v>
      </c>
      <c r="L3017" s="12">
        <v>0.43756747730364975</v>
      </c>
      <c r="M3017" s="12">
        <v>0.32949484523924849</v>
      </c>
      <c r="N3017" s="12">
        <v>0.4494979877207726</v>
      </c>
    </row>
    <row r="3018" spans="2:14" x14ac:dyDescent="0.35">
      <c r="B3018" s="3" t="s">
        <v>296</v>
      </c>
      <c r="C3018" s="9">
        <v>0.44050079122682928</v>
      </c>
      <c r="D3018" s="9">
        <v>0.3361242059596603</v>
      </c>
      <c r="E3018" s="9">
        <v>0.41821683044843377</v>
      </c>
      <c r="F3018" s="9">
        <v>0.27900695785970736</v>
      </c>
      <c r="G3018" s="9">
        <v>0.57746510015052366</v>
      </c>
      <c r="H3018" s="9">
        <v>0.36096893601839303</v>
      </c>
      <c r="I3018" s="9">
        <v>0.41311105887791777</v>
      </c>
      <c r="J3018" s="9">
        <v>0.36381910801257361</v>
      </c>
      <c r="K3018" s="9">
        <v>0.38730927538453497</v>
      </c>
      <c r="L3018" s="9">
        <v>0.38423890564259955</v>
      </c>
      <c r="M3018" s="9">
        <v>0.38079850706959995</v>
      </c>
      <c r="N3018" s="9">
        <v>0.43070620449322855</v>
      </c>
    </row>
    <row r="3019" spans="2:14" x14ac:dyDescent="0.35">
      <c r="B3019" s="3" t="s">
        <v>297</v>
      </c>
      <c r="C3019" s="12">
        <v>0.41963950591503185</v>
      </c>
      <c r="D3019" s="12">
        <v>0.322735189430364</v>
      </c>
      <c r="E3019" s="12">
        <v>0.47815079001572341</v>
      </c>
      <c r="F3019" s="12">
        <v>0.37316531748690185</v>
      </c>
      <c r="G3019" s="12">
        <v>0.42913214119334592</v>
      </c>
      <c r="H3019" s="12">
        <v>0.36405586823150793</v>
      </c>
      <c r="I3019" s="12">
        <v>0.47300000239653783</v>
      </c>
      <c r="J3019" s="12">
        <v>0.40358616516977835</v>
      </c>
      <c r="K3019" s="12">
        <v>0.28732269053836523</v>
      </c>
      <c r="L3019" s="12">
        <v>0.36979594918948488</v>
      </c>
      <c r="M3019" s="12">
        <v>0.36697498598499056</v>
      </c>
      <c r="N3019" s="12">
        <v>0.4327734418689283</v>
      </c>
    </row>
    <row r="3020" spans="2:14" x14ac:dyDescent="0.35">
      <c r="B3020" s="3" t="s">
        <v>298</v>
      </c>
      <c r="C3020" s="9">
        <v>0.41371358503404798</v>
      </c>
      <c r="D3020" s="9">
        <v>0.41202916774432502</v>
      </c>
      <c r="E3020" s="9">
        <v>0.46390047357044523</v>
      </c>
      <c r="F3020" s="9">
        <v>0.34251171246902007</v>
      </c>
      <c r="G3020" s="9">
        <v>0.45532856024378049</v>
      </c>
      <c r="H3020" s="9">
        <v>0.37223888977423941</v>
      </c>
      <c r="I3020" s="9">
        <v>0.41505125095624845</v>
      </c>
      <c r="J3020" s="9">
        <v>0.43793521391764756</v>
      </c>
      <c r="K3020" s="9">
        <v>0.32613471257397425</v>
      </c>
      <c r="L3020" s="9">
        <v>0.35108168109426324</v>
      </c>
      <c r="M3020" s="9">
        <v>0.42340534979172229</v>
      </c>
      <c r="N3020" s="9">
        <v>0.47024531438849704</v>
      </c>
    </row>
    <row r="3021" spans="2:14" x14ac:dyDescent="0.35">
      <c r="B3021" s="3" t="s">
        <v>299</v>
      </c>
      <c r="C3021" s="12">
        <v>0.43785774166451896</v>
      </c>
      <c r="D3021" s="12">
        <v>0.29610800764953105</v>
      </c>
      <c r="E3021" s="12">
        <v>0.49159300480307766</v>
      </c>
      <c r="F3021" s="12">
        <v>0.32979822967907158</v>
      </c>
      <c r="G3021" s="12">
        <v>0.46033073342895098</v>
      </c>
      <c r="H3021" s="12">
        <v>0.42218808552445564</v>
      </c>
      <c r="I3021" s="12">
        <v>0.49014380429358267</v>
      </c>
      <c r="J3021" s="12">
        <v>0.3487422672996775</v>
      </c>
      <c r="K3021" s="12">
        <v>0.34105985468335787</v>
      </c>
      <c r="L3021" s="12">
        <v>0.39915863632584619</v>
      </c>
      <c r="M3021" s="12">
        <v>0.37980394824628505</v>
      </c>
      <c r="N3021" s="12">
        <v>0.42795084604936029</v>
      </c>
    </row>
    <row r="3022" spans="2:14" x14ac:dyDescent="0.35">
      <c r="B3022" s="3" t="s">
        <v>300</v>
      </c>
      <c r="C3022" s="9">
        <v>0.41846065855433473</v>
      </c>
      <c r="D3022" s="9">
        <v>0.38115655012801242</v>
      </c>
      <c r="E3022" s="9">
        <v>0.37766682181603622</v>
      </c>
      <c r="F3022" s="9">
        <v>0.3658240767969887</v>
      </c>
      <c r="G3022" s="9">
        <v>0.41351942405742675</v>
      </c>
      <c r="H3022" s="9">
        <v>0.40563816618915238</v>
      </c>
      <c r="I3022" s="9">
        <v>0.41431991389574618</v>
      </c>
      <c r="J3022" s="9">
        <v>0.39405909866527389</v>
      </c>
      <c r="K3022" s="9">
        <v>0.35143876044377881</v>
      </c>
      <c r="L3022" s="9">
        <v>0.37667110886388389</v>
      </c>
      <c r="M3022" s="9">
        <v>0.39293139798871696</v>
      </c>
      <c r="N3022" s="9">
        <v>0.449479437149362</v>
      </c>
    </row>
    <row r="3023" spans="2:14" x14ac:dyDescent="0.35">
      <c r="B3023" s="3" t="s">
        <v>301</v>
      </c>
      <c r="C3023" s="12">
        <v>0.45796110060532513</v>
      </c>
      <c r="D3023" s="12">
        <v>0.42612271413024033</v>
      </c>
      <c r="E3023" s="12">
        <v>0.34758459035064238</v>
      </c>
      <c r="F3023" s="12">
        <v>0.36275851646420226</v>
      </c>
      <c r="G3023" s="12">
        <v>0.39382873762358828</v>
      </c>
      <c r="H3023" s="12">
        <v>0.41949176496940732</v>
      </c>
      <c r="I3023" s="12">
        <v>0.41417546955117635</v>
      </c>
      <c r="J3023" s="12">
        <v>0.40090370397819231</v>
      </c>
      <c r="K3023" s="12">
        <v>0.34374703347297125</v>
      </c>
      <c r="L3023" s="12">
        <v>0.38608637699105497</v>
      </c>
      <c r="M3023" s="12">
        <v>0.37103055665491852</v>
      </c>
      <c r="N3023" s="12">
        <v>0.42442005238040176</v>
      </c>
    </row>
    <row r="3024" spans="2:14" x14ac:dyDescent="0.35">
      <c r="B3024" s="3" t="s">
        <v>302</v>
      </c>
      <c r="C3024" s="9">
        <v>0.42413356143581277</v>
      </c>
      <c r="D3024" s="9">
        <v>0.34829739297077933</v>
      </c>
      <c r="E3024" s="9">
        <v>0.42691547705919547</v>
      </c>
      <c r="F3024" s="9">
        <v>0.34845681662260092</v>
      </c>
      <c r="G3024" s="9">
        <v>0.41773903052739092</v>
      </c>
      <c r="H3024" s="9">
        <v>0.36884126712600979</v>
      </c>
      <c r="I3024" s="9">
        <v>0.43811501711350681</v>
      </c>
      <c r="J3024" s="9">
        <v>0.40578250904361945</v>
      </c>
      <c r="K3024" s="9">
        <v>0.29595731663198505</v>
      </c>
      <c r="L3024" s="9">
        <v>0.38423757837497929</v>
      </c>
      <c r="M3024" s="9">
        <v>0.34442545500860772</v>
      </c>
      <c r="N3024" s="9">
        <v>0.41577202195157492</v>
      </c>
    </row>
    <row r="3025" spans="2:14" x14ac:dyDescent="0.35">
      <c r="B3025" s="3" t="s">
        <v>303</v>
      </c>
      <c r="C3025" s="12">
        <v>0.40534233864630792</v>
      </c>
      <c r="D3025" s="12">
        <v>0.38442796495835935</v>
      </c>
      <c r="E3025" s="12">
        <v>0.38899793993372789</v>
      </c>
      <c r="F3025" s="12">
        <v>0.38567600055950857</v>
      </c>
      <c r="G3025" s="12">
        <v>0.42397536058698687</v>
      </c>
      <c r="H3025" s="12">
        <v>0.35486378689810522</v>
      </c>
      <c r="I3025" s="12">
        <v>0.44813758079766897</v>
      </c>
      <c r="J3025" s="12">
        <v>0.3777711031176651</v>
      </c>
      <c r="K3025" s="12">
        <v>0.32864413208618115</v>
      </c>
      <c r="L3025" s="12">
        <v>0.36695890687151844</v>
      </c>
      <c r="M3025" s="12">
        <v>0.38954425663197911</v>
      </c>
      <c r="N3025" s="12">
        <v>0.44393469280704662</v>
      </c>
    </row>
    <row r="3026" spans="2:14" x14ac:dyDescent="0.35">
      <c r="B3026" s="3" t="s">
        <v>304</v>
      </c>
      <c r="C3026" s="9">
        <v>0.37862252128485252</v>
      </c>
      <c r="D3026" s="9">
        <v>0.34769325573783788</v>
      </c>
      <c r="E3026" s="9">
        <v>0.4640019337356539</v>
      </c>
      <c r="F3026" s="9">
        <v>0.30949159601593451</v>
      </c>
      <c r="G3026" s="9">
        <v>0.45119996816326491</v>
      </c>
      <c r="H3026" s="9">
        <v>0.39514788891739977</v>
      </c>
      <c r="I3026" s="9">
        <v>0.43653120823272434</v>
      </c>
      <c r="J3026" s="9">
        <v>0.39226924874004193</v>
      </c>
      <c r="K3026" s="9">
        <v>0.33531803804089705</v>
      </c>
      <c r="L3026" s="9">
        <v>0.39925751075681876</v>
      </c>
      <c r="M3026" s="9">
        <v>0.37637048628179087</v>
      </c>
      <c r="N3026" s="9">
        <v>0.37392012185678153</v>
      </c>
    </row>
    <row r="3027" spans="2:14" x14ac:dyDescent="0.35">
      <c r="B3027" s="3" t="s">
        <v>305</v>
      </c>
      <c r="C3027" s="12">
        <v>0.39766446640523617</v>
      </c>
      <c r="D3027" s="12">
        <v>0.35485946423409725</v>
      </c>
      <c r="E3027" s="12">
        <v>0.40622787341798283</v>
      </c>
      <c r="F3027" s="12">
        <v>0.36573977568706934</v>
      </c>
      <c r="G3027" s="12">
        <v>0.45536230151782497</v>
      </c>
      <c r="H3027" s="12">
        <v>0.33330774501694399</v>
      </c>
      <c r="I3027" s="12">
        <v>0.40925300512935514</v>
      </c>
      <c r="J3027" s="12">
        <v>0.36785413015615465</v>
      </c>
      <c r="K3027" s="12">
        <v>0.3594394182710362</v>
      </c>
      <c r="L3027" s="12">
        <v>0.39719007926609734</v>
      </c>
      <c r="M3027" s="12">
        <v>0.36553623377924804</v>
      </c>
      <c r="N3027" s="12">
        <v>0.3935306735802947</v>
      </c>
    </row>
    <row r="3028" spans="2:14" x14ac:dyDescent="0.35">
      <c r="B3028" s="3" t="s">
        <v>306</v>
      </c>
      <c r="C3028" s="9">
        <v>0.3464753103667963</v>
      </c>
      <c r="D3028" s="9">
        <v>0.39414614732364905</v>
      </c>
      <c r="E3028" s="9">
        <v>0.4454098472988367</v>
      </c>
      <c r="F3028" s="9">
        <v>0.33209930336440724</v>
      </c>
      <c r="G3028" s="9">
        <v>0.44127384375732093</v>
      </c>
      <c r="H3028" s="9">
        <v>0.37036626849861837</v>
      </c>
      <c r="I3028" s="9">
        <v>0.45553584754836379</v>
      </c>
      <c r="J3028" s="9">
        <v>0.40466941067541518</v>
      </c>
      <c r="K3028" s="9">
        <v>0.34548373539905014</v>
      </c>
      <c r="L3028" s="9">
        <v>0.3794654467334051</v>
      </c>
      <c r="M3028" s="9">
        <v>0.36812599781177452</v>
      </c>
      <c r="N3028" s="9">
        <v>0.41483462128262588</v>
      </c>
    </row>
    <row r="3029" spans="2:14" x14ac:dyDescent="0.35">
      <c r="B3029" s="3" t="s">
        <v>307</v>
      </c>
      <c r="C3029" s="12">
        <v>0.40745897231461176</v>
      </c>
      <c r="D3029" s="12">
        <v>0.36256721962914079</v>
      </c>
      <c r="E3029" s="12">
        <v>0.43791770541054265</v>
      </c>
      <c r="F3029" s="12">
        <v>0.34973547773494568</v>
      </c>
      <c r="G3029" s="12">
        <v>0.47973315942466377</v>
      </c>
      <c r="H3029" s="12">
        <v>0.35756912116428696</v>
      </c>
      <c r="I3029" s="12">
        <v>0.44974165024973906</v>
      </c>
      <c r="J3029" s="12">
        <v>0.39759338931223709</v>
      </c>
      <c r="K3029" s="12">
        <v>0.34015162259431786</v>
      </c>
      <c r="L3029" s="12">
        <v>0.36540481246979495</v>
      </c>
      <c r="M3029" s="12">
        <v>0.38931909859452213</v>
      </c>
      <c r="N3029" s="12">
        <v>0.41236550868866495</v>
      </c>
    </row>
    <row r="3030" spans="2:14" x14ac:dyDescent="0.35">
      <c r="B3030" s="3" t="s">
        <v>308</v>
      </c>
      <c r="C3030" s="9">
        <v>0.41006222083111454</v>
      </c>
      <c r="D3030" s="9">
        <v>0.33627561642369225</v>
      </c>
      <c r="E3030" s="9">
        <v>0.47232345746056242</v>
      </c>
      <c r="F3030" s="9">
        <v>0.34274210259851257</v>
      </c>
      <c r="G3030" s="9">
        <v>0.43652827902608488</v>
      </c>
      <c r="H3030" s="9">
        <v>0.36754296317610313</v>
      </c>
      <c r="I3030" s="9">
        <v>0.42145163277424919</v>
      </c>
      <c r="J3030" s="9">
        <v>0.42705508317483903</v>
      </c>
      <c r="K3030" s="9">
        <v>0.3072299270437947</v>
      </c>
      <c r="L3030" s="9">
        <v>0.40917253400170156</v>
      </c>
      <c r="M3030" s="9">
        <v>0.35348594718344117</v>
      </c>
      <c r="N3030" s="9">
        <v>0.44120663596850163</v>
      </c>
    </row>
    <row r="3031" spans="2:14" x14ac:dyDescent="0.35">
      <c r="B3031" s="3" t="s">
        <v>309</v>
      </c>
      <c r="C3031" s="12">
        <v>0.43281588479133176</v>
      </c>
      <c r="D3031" s="12">
        <v>0.30467687384780034</v>
      </c>
      <c r="E3031" s="12">
        <v>0.50901289106487801</v>
      </c>
      <c r="F3031" s="12">
        <v>0.37512477456557408</v>
      </c>
      <c r="G3031" s="12">
        <v>0.43027843637175733</v>
      </c>
      <c r="H3031" s="12">
        <v>0.39383975156155909</v>
      </c>
      <c r="I3031" s="12">
        <v>0.467148575762386</v>
      </c>
      <c r="J3031" s="12">
        <v>0.33937623494194274</v>
      </c>
      <c r="K3031" s="12">
        <v>0.35916886286403849</v>
      </c>
      <c r="L3031" s="12">
        <v>0.42956549169219921</v>
      </c>
      <c r="M3031" s="12">
        <v>0.3727652365584021</v>
      </c>
      <c r="N3031" s="12">
        <v>0.46486007507711713</v>
      </c>
    </row>
    <row r="3032" spans="2:14" x14ac:dyDescent="0.35">
      <c r="B3032" s="3" t="s">
        <v>310</v>
      </c>
      <c r="C3032" s="9">
        <v>0.44623010154796522</v>
      </c>
      <c r="D3032" s="9">
        <v>0.3689287859550785</v>
      </c>
      <c r="E3032" s="9">
        <v>0.522373262893433</v>
      </c>
      <c r="F3032" s="9">
        <v>0.3652067534980375</v>
      </c>
      <c r="G3032" s="9">
        <v>0.45974501512725263</v>
      </c>
      <c r="H3032" s="9">
        <v>0.37607942345862183</v>
      </c>
      <c r="I3032" s="9">
        <v>0.50896110069848888</v>
      </c>
      <c r="J3032" s="9">
        <v>0.3635819128666693</v>
      </c>
      <c r="K3032" s="9">
        <v>0.29833732654884071</v>
      </c>
      <c r="L3032" s="9">
        <v>0.42099402046089857</v>
      </c>
      <c r="M3032" s="9">
        <v>0.31068281481665816</v>
      </c>
      <c r="N3032" s="9">
        <v>0.4725073482461451</v>
      </c>
    </row>
    <row r="3033" spans="2:14" x14ac:dyDescent="0.35">
      <c r="B3033" s="3" t="s">
        <v>311</v>
      </c>
      <c r="C3033" s="12">
        <v>0.38998989637579923</v>
      </c>
      <c r="D3033" s="12">
        <v>0.41662806238285671</v>
      </c>
      <c r="E3033" s="12">
        <v>0.37187424566223543</v>
      </c>
      <c r="F3033" s="12">
        <v>0.39723048901283375</v>
      </c>
      <c r="G3033" s="12">
        <v>0.44453491999716621</v>
      </c>
      <c r="H3033" s="12">
        <v>0.34155890156870383</v>
      </c>
      <c r="I3033" s="12">
        <v>0.42431683482793575</v>
      </c>
      <c r="J3033" s="12">
        <v>0.36753734472313299</v>
      </c>
      <c r="K3033" s="12">
        <v>0.36318308196446808</v>
      </c>
      <c r="L3033" s="12">
        <v>0.39043919547196326</v>
      </c>
      <c r="M3033" s="12">
        <v>0.39218251878774979</v>
      </c>
      <c r="N3033" s="12">
        <v>0.40469758361184222</v>
      </c>
    </row>
    <row r="3034" spans="2:14" x14ac:dyDescent="0.35">
      <c r="B3034" s="3" t="s">
        <v>312</v>
      </c>
      <c r="C3034" s="9">
        <v>0.40422890340045253</v>
      </c>
      <c r="D3034" s="9">
        <v>0.38045331632469293</v>
      </c>
      <c r="E3034" s="9">
        <v>0.4608776968467263</v>
      </c>
      <c r="F3034" s="9">
        <v>0.34758264138664285</v>
      </c>
      <c r="G3034" s="9">
        <v>0.48085266005436811</v>
      </c>
      <c r="H3034" s="9">
        <v>0.30803657173355498</v>
      </c>
      <c r="I3034" s="9">
        <v>0.50390148703559312</v>
      </c>
      <c r="J3034" s="9">
        <v>0.35361568082263839</v>
      </c>
      <c r="K3034" s="9">
        <v>0.3305003270072403</v>
      </c>
      <c r="L3034" s="9">
        <v>0.4056244223801731</v>
      </c>
      <c r="M3034" s="9">
        <v>0.38864559954381445</v>
      </c>
      <c r="N3034" s="9">
        <v>0.40987063434187454</v>
      </c>
    </row>
    <row r="3035" spans="2:14" x14ac:dyDescent="0.35">
      <c r="B3035" s="3" t="s">
        <v>313</v>
      </c>
      <c r="C3035" s="12">
        <v>0.44691153506193798</v>
      </c>
      <c r="D3035" s="12">
        <v>0.23624507546193577</v>
      </c>
      <c r="E3035" s="12">
        <v>0.5180443714514491</v>
      </c>
      <c r="F3035" s="12">
        <v>0.29591721281350009</v>
      </c>
      <c r="G3035" s="12">
        <v>0.51977773024772145</v>
      </c>
      <c r="H3035" s="12">
        <v>0.39402647246651229</v>
      </c>
      <c r="I3035" s="12">
        <v>0.39485289439188209</v>
      </c>
      <c r="J3035" s="12">
        <v>0.44036849860147498</v>
      </c>
      <c r="K3035" s="12">
        <v>0.31246946622721977</v>
      </c>
      <c r="L3035" s="12">
        <v>0.36926820604815291</v>
      </c>
      <c r="M3035" s="12">
        <v>0.3938508490631783</v>
      </c>
      <c r="N3035" s="12">
        <v>0.41724852453031919</v>
      </c>
    </row>
    <row r="3036" spans="2:14" x14ac:dyDescent="0.35">
      <c r="B3036" s="3" t="s">
        <v>314</v>
      </c>
      <c r="C3036" s="9">
        <v>0.39966560732295942</v>
      </c>
      <c r="D3036" s="9">
        <v>0.35436039942815406</v>
      </c>
      <c r="E3036" s="9">
        <v>0.4918474217952134</v>
      </c>
      <c r="F3036" s="9">
        <v>0.34649397460741488</v>
      </c>
      <c r="G3036" s="9">
        <v>0.38764208929851551</v>
      </c>
      <c r="H3036" s="9">
        <v>0.40470515956757042</v>
      </c>
      <c r="I3036" s="9">
        <v>0.40457589904211727</v>
      </c>
      <c r="J3036" s="9">
        <v>0.35617779285395385</v>
      </c>
      <c r="K3036" s="9">
        <v>0.37890827163758428</v>
      </c>
      <c r="L3036" s="9">
        <v>0.37836828920907956</v>
      </c>
      <c r="M3036" s="9">
        <v>0.37811196509686218</v>
      </c>
      <c r="N3036" s="9">
        <v>0.41911420008830719</v>
      </c>
    </row>
    <row r="3037" spans="2:14" x14ac:dyDescent="0.35">
      <c r="B3037" s="3" t="s">
        <v>315</v>
      </c>
      <c r="C3037" s="12">
        <v>0.41369797727371749</v>
      </c>
      <c r="D3037" s="12">
        <v>0.36224760774031639</v>
      </c>
      <c r="E3037" s="12">
        <v>0.43712614028908037</v>
      </c>
      <c r="F3037" s="12">
        <v>0.20826314802709933</v>
      </c>
      <c r="G3037" s="12">
        <v>0.60201005811079844</v>
      </c>
      <c r="H3037" s="12">
        <v>0.37197858615822055</v>
      </c>
      <c r="I3037" s="12">
        <v>0.46086160316644947</v>
      </c>
      <c r="J3037" s="12">
        <v>0.35509645414986113</v>
      </c>
      <c r="K3037" s="12">
        <v>0.35232095856592593</v>
      </c>
      <c r="L3037" s="12">
        <v>0.40858577811980878</v>
      </c>
      <c r="M3037" s="12">
        <v>0.41229760724324499</v>
      </c>
      <c r="N3037" s="12">
        <v>0.38641740606534314</v>
      </c>
    </row>
    <row r="3038" spans="2:14" x14ac:dyDescent="0.35">
      <c r="B3038" s="3" t="s">
        <v>316</v>
      </c>
      <c r="C3038" s="9">
        <v>0.36422320587188545</v>
      </c>
      <c r="D3038" s="9">
        <v>0.35835635937032417</v>
      </c>
      <c r="E3038" s="9">
        <v>0.47526418188426028</v>
      </c>
      <c r="F3038" s="9">
        <v>0.33739029625805816</v>
      </c>
      <c r="G3038" s="9">
        <v>0.41835211788742993</v>
      </c>
      <c r="H3038" s="9">
        <v>0.34512213375948719</v>
      </c>
      <c r="I3038" s="9">
        <v>0.39941415768017069</v>
      </c>
      <c r="J3038" s="9">
        <v>0.36437429401617016</v>
      </c>
      <c r="K3038" s="9">
        <v>0.36287686144330333</v>
      </c>
      <c r="L3038" s="9">
        <v>0.37840288358936186</v>
      </c>
      <c r="M3038" s="9">
        <v>0.38294439830085675</v>
      </c>
      <c r="N3038" s="9">
        <v>0.36599802042054635</v>
      </c>
    </row>
    <row r="3039" spans="2:14" x14ac:dyDescent="0.35">
      <c r="B3039" s="3" t="s">
        <v>317</v>
      </c>
      <c r="C3039" s="12">
        <v>0.42756259051154111</v>
      </c>
      <c r="D3039" s="12">
        <v>0.31586706468122999</v>
      </c>
      <c r="E3039" s="12">
        <v>0.43272210678916062</v>
      </c>
      <c r="F3039" s="12">
        <v>0.25768552629502633</v>
      </c>
      <c r="G3039" s="12">
        <v>0.50260717746323746</v>
      </c>
      <c r="H3039" s="12">
        <v>0.38760900678174032</v>
      </c>
      <c r="I3039" s="12">
        <v>0.46837586486145921</v>
      </c>
      <c r="J3039" s="12">
        <v>0.32067635988631682</v>
      </c>
      <c r="K3039" s="12">
        <v>0.41342192783147669</v>
      </c>
      <c r="L3039" s="12">
        <v>0.41059977778010365</v>
      </c>
      <c r="M3039" s="12">
        <v>0.35519116115574517</v>
      </c>
      <c r="N3039" s="12">
        <v>0.40914722315340157</v>
      </c>
    </row>
    <row r="3040" spans="2:14" x14ac:dyDescent="0.35">
      <c r="B3040" s="3" t="s">
        <v>318</v>
      </c>
      <c r="C3040" s="9">
        <v>0.40587038937761455</v>
      </c>
      <c r="D3040" s="9">
        <v>0.34158376543234209</v>
      </c>
      <c r="E3040" s="9">
        <v>0.47023268549901792</v>
      </c>
      <c r="F3040" s="9">
        <v>0.39148434257614967</v>
      </c>
      <c r="G3040" s="9">
        <v>0.41473526883409373</v>
      </c>
      <c r="H3040" s="9">
        <v>0.341743705667925</v>
      </c>
      <c r="I3040" s="9">
        <v>0.4620880795755018</v>
      </c>
      <c r="J3040" s="9">
        <v>0.3332066990619712</v>
      </c>
      <c r="K3040" s="9">
        <v>0.351602657439126</v>
      </c>
      <c r="L3040" s="9">
        <v>0.3891762535381556</v>
      </c>
      <c r="M3040" s="9">
        <v>0.38196319877707147</v>
      </c>
      <c r="N3040" s="9">
        <v>0.42388851093694735</v>
      </c>
    </row>
    <row r="3041" spans="2:14" x14ac:dyDescent="0.35">
      <c r="B3041" s="3" t="s">
        <v>319</v>
      </c>
      <c r="C3041" s="12">
        <v>0.43134468234689627</v>
      </c>
      <c r="D3041" s="12">
        <v>0.34337873468805419</v>
      </c>
      <c r="E3041" s="12">
        <v>0.44281730789295165</v>
      </c>
      <c r="F3041" s="12">
        <v>0.32151108640313569</v>
      </c>
      <c r="G3041" s="12">
        <v>0.41605459137546541</v>
      </c>
      <c r="H3041" s="12">
        <v>0.39716907997065132</v>
      </c>
      <c r="I3041" s="12">
        <v>0.40742676937600747</v>
      </c>
      <c r="J3041" s="12">
        <v>0.41440699049303525</v>
      </c>
      <c r="K3041" s="12">
        <v>0.33010388557874443</v>
      </c>
      <c r="L3041" s="12">
        <v>0.37426079594810086</v>
      </c>
      <c r="M3041" s="12">
        <v>0.36847105547261022</v>
      </c>
      <c r="N3041" s="12">
        <v>0.42463129347699397</v>
      </c>
    </row>
    <row r="3042" spans="2:14" x14ac:dyDescent="0.35">
      <c r="B3042" s="3" t="s">
        <v>320</v>
      </c>
      <c r="C3042" s="9">
        <v>0.36276724353161155</v>
      </c>
      <c r="D3042" s="9">
        <v>0.40299972924142502</v>
      </c>
      <c r="E3042" s="9">
        <v>0.4409304822832732</v>
      </c>
      <c r="F3042" s="9">
        <v>0.34460067191443439</v>
      </c>
      <c r="G3042" s="9">
        <v>0.45661499806743472</v>
      </c>
      <c r="H3042" s="9">
        <v>0.38603159459311109</v>
      </c>
      <c r="I3042" s="9">
        <v>0.443139402028909</v>
      </c>
      <c r="J3042" s="9">
        <v>0.37617590588944089</v>
      </c>
      <c r="K3042" s="9">
        <v>0.32227557157403008</v>
      </c>
      <c r="L3042" s="9">
        <v>0.3143234358215084</v>
      </c>
      <c r="M3042" s="9">
        <v>0.40909973719234177</v>
      </c>
      <c r="N3042" s="9">
        <v>0.47808587060866409</v>
      </c>
    </row>
    <row r="3043" spans="2:14" x14ac:dyDescent="0.35">
      <c r="B3043" s="3" t="s">
        <v>321</v>
      </c>
      <c r="C3043" s="12">
        <v>0.43898404455059675</v>
      </c>
      <c r="D3043" s="12">
        <v>0.36137511769204239</v>
      </c>
      <c r="E3043" s="12">
        <v>0.44465426342449393</v>
      </c>
      <c r="F3043" s="12">
        <v>0.36041048345814169</v>
      </c>
      <c r="G3043" s="12">
        <v>0.41832692378256076</v>
      </c>
      <c r="H3043" s="12">
        <v>0.38586157572732904</v>
      </c>
      <c r="I3043" s="12">
        <v>0.46230916807186528</v>
      </c>
      <c r="J3043" s="12">
        <v>0.31229836193737726</v>
      </c>
      <c r="K3043" s="12">
        <v>0.3757088766713983</v>
      </c>
      <c r="L3043" s="12">
        <v>0.37478843728171657</v>
      </c>
      <c r="M3043" s="12">
        <v>0.38003589898446799</v>
      </c>
      <c r="N3043" s="12">
        <v>0.43846927178616352</v>
      </c>
    </row>
    <row r="3044" spans="2:14" x14ac:dyDescent="0.35">
      <c r="B3044" s="3" t="s">
        <v>322</v>
      </c>
      <c r="C3044" s="9">
        <v>0.37997722291734759</v>
      </c>
      <c r="D3044" s="9">
        <v>0.40570999252725559</v>
      </c>
      <c r="E3044" s="9">
        <v>0.43331430765786744</v>
      </c>
      <c r="F3044" s="9">
        <v>0.40817950602633485</v>
      </c>
      <c r="G3044" s="9">
        <v>0.38477774781525914</v>
      </c>
      <c r="H3044" s="9">
        <v>0.36591125759088883</v>
      </c>
      <c r="I3044" s="9">
        <v>0.44193569301210983</v>
      </c>
      <c r="J3044" s="9">
        <v>0.41502608186067824</v>
      </c>
      <c r="K3044" s="9">
        <v>0.32967724919291402</v>
      </c>
      <c r="L3044" s="9">
        <v>0.40953871837643452</v>
      </c>
      <c r="M3044" s="9">
        <v>0.31911847429958345</v>
      </c>
      <c r="N3044" s="9">
        <v>0.49193780905049433</v>
      </c>
    </row>
    <row r="3045" spans="2:14" x14ac:dyDescent="0.35">
      <c r="B3045" s="3" t="s">
        <v>323</v>
      </c>
      <c r="C3045" s="12">
        <v>0.42313501102017081</v>
      </c>
      <c r="D3045" s="12">
        <v>0.28083621530500646</v>
      </c>
      <c r="E3045" s="12">
        <v>0.5197844686270765</v>
      </c>
      <c r="F3045" s="12">
        <v>0.31985601344091552</v>
      </c>
      <c r="G3045" s="12">
        <v>0.49256701375035261</v>
      </c>
      <c r="H3045" s="12">
        <v>0.31598956041085513</v>
      </c>
      <c r="I3045" s="12">
        <v>0.46987247978029023</v>
      </c>
      <c r="J3045" s="12">
        <v>0.36087615861920175</v>
      </c>
      <c r="K3045" s="12">
        <v>0.35953323847565583</v>
      </c>
      <c r="L3045" s="12">
        <v>0.36126714679863831</v>
      </c>
      <c r="M3045" s="12">
        <v>0.41050980068615311</v>
      </c>
      <c r="N3045" s="12">
        <v>0.45891408708706694</v>
      </c>
    </row>
    <row r="3046" spans="2:14" x14ac:dyDescent="0.35">
      <c r="B3046" s="3" t="s">
        <v>324</v>
      </c>
      <c r="C3046" s="9">
        <v>0.42673107795031201</v>
      </c>
      <c r="D3046" s="9">
        <v>0.31886199384996028</v>
      </c>
      <c r="E3046" s="9">
        <v>0.452522512619839</v>
      </c>
      <c r="F3046" s="9">
        <v>0.30889922569449019</v>
      </c>
      <c r="G3046" s="9">
        <v>0.47321432259259644</v>
      </c>
      <c r="H3046" s="9">
        <v>0.37475518989393486</v>
      </c>
      <c r="I3046" s="9">
        <v>0.43667573897215672</v>
      </c>
      <c r="J3046" s="9">
        <v>0.35241771202971317</v>
      </c>
      <c r="K3046" s="9">
        <v>0.37953759947336124</v>
      </c>
      <c r="L3046" s="9">
        <v>0.3945148511885036</v>
      </c>
      <c r="M3046" s="9">
        <v>0.34637591292294717</v>
      </c>
      <c r="N3046" s="9">
        <v>0.38396494313502622</v>
      </c>
    </row>
    <row r="3047" spans="2:14" x14ac:dyDescent="0.35">
      <c r="B3047" s="3" t="s">
        <v>325</v>
      </c>
      <c r="C3047" s="12">
        <v>0.40057063188504394</v>
      </c>
      <c r="D3047" s="12">
        <v>0.34847401128650418</v>
      </c>
      <c r="E3047" s="12">
        <v>0.44316934759788584</v>
      </c>
      <c r="F3047" s="12">
        <v>0.3874977131290166</v>
      </c>
      <c r="G3047" s="12">
        <v>0.396315393200383</v>
      </c>
      <c r="H3047" s="12">
        <v>0.36625020221263233</v>
      </c>
      <c r="I3047" s="12">
        <v>0.38596141476302093</v>
      </c>
      <c r="J3047" s="12">
        <v>0.3614966177840489</v>
      </c>
      <c r="K3047" s="12">
        <v>0.40008091048560818</v>
      </c>
      <c r="L3047" s="12">
        <v>0.37909992402571185</v>
      </c>
      <c r="M3047" s="12">
        <v>0.40656418490873047</v>
      </c>
      <c r="N3047" s="12">
        <v>0.4271344313305836</v>
      </c>
    </row>
    <row r="3048" spans="2:14" x14ac:dyDescent="0.35">
      <c r="B3048" s="3" t="s">
        <v>326</v>
      </c>
      <c r="C3048" s="9">
        <v>0.40179933358464298</v>
      </c>
      <c r="D3048" s="9">
        <v>0.4024780160959171</v>
      </c>
      <c r="E3048" s="9">
        <v>0.36311705179498238</v>
      </c>
      <c r="F3048" s="9">
        <v>0.37578369607922135</v>
      </c>
      <c r="G3048" s="9">
        <v>0.46614649087280668</v>
      </c>
      <c r="H3048" s="9">
        <v>0.31860982276352323</v>
      </c>
      <c r="I3048" s="9">
        <v>0.42382805945158347</v>
      </c>
      <c r="J3048" s="9">
        <v>0.37186633901264071</v>
      </c>
      <c r="K3048" s="9">
        <v>0.35128816299634652</v>
      </c>
      <c r="L3048" s="9">
        <v>0.37818217309374358</v>
      </c>
      <c r="M3048" s="9">
        <v>0.37669451416809069</v>
      </c>
      <c r="N3048" s="9">
        <v>0.40713711313000717</v>
      </c>
    </row>
    <row r="3049" spans="2:14" x14ac:dyDescent="0.35">
      <c r="B3049" s="3" t="s">
        <v>327</v>
      </c>
      <c r="C3049" s="12">
        <v>0.45893999352597686</v>
      </c>
      <c r="D3049" s="12">
        <v>0.28556397731353167</v>
      </c>
      <c r="E3049" s="12">
        <v>0.43569528852961531</v>
      </c>
      <c r="F3049" s="12">
        <v>0.32005215534024278</v>
      </c>
      <c r="G3049" s="12">
        <v>0.4325861189766867</v>
      </c>
      <c r="H3049" s="12">
        <v>0.3983753880831446</v>
      </c>
      <c r="I3049" s="12">
        <v>0.3936334942481291</v>
      </c>
      <c r="J3049" s="12">
        <v>0.37094907359194401</v>
      </c>
      <c r="K3049" s="12">
        <v>0.35490385553912052</v>
      </c>
      <c r="L3049" s="12">
        <v>0.36018118166020513</v>
      </c>
      <c r="M3049" s="12">
        <v>0.37266403547432508</v>
      </c>
      <c r="N3049" s="12">
        <v>0.40641904600325385</v>
      </c>
    </row>
    <row r="3050" spans="2:14" x14ac:dyDescent="0.35">
      <c r="B3050" s="3" t="s">
        <v>328</v>
      </c>
      <c r="C3050" s="9">
        <v>0.4100905252582252</v>
      </c>
      <c r="D3050" s="9">
        <v>0.36742041447878088</v>
      </c>
      <c r="E3050" s="9">
        <v>0.43072137928965482</v>
      </c>
      <c r="F3050" s="9">
        <v>0.30460601136968107</v>
      </c>
      <c r="G3050" s="9">
        <v>0.42458951591860711</v>
      </c>
      <c r="H3050" s="9">
        <v>0.3982829527783795</v>
      </c>
      <c r="I3050" s="9">
        <v>0.39143259795626406</v>
      </c>
      <c r="J3050" s="9">
        <v>0.38878821173411271</v>
      </c>
      <c r="K3050" s="9">
        <v>0.34053850230416199</v>
      </c>
      <c r="L3050" s="9">
        <v>0.37471380149104183</v>
      </c>
      <c r="M3050" s="9">
        <v>0.36887131515381527</v>
      </c>
      <c r="N3050" s="9">
        <v>0.39205846052820287</v>
      </c>
    </row>
    <row r="3051" spans="2:14" x14ac:dyDescent="0.35">
      <c r="B3051" s="3" t="s">
        <v>329</v>
      </c>
      <c r="C3051" s="12">
        <v>0.43292515664941922</v>
      </c>
      <c r="D3051" s="12">
        <v>0.41168591120062864</v>
      </c>
      <c r="E3051" s="12">
        <v>0.39466372050742016</v>
      </c>
      <c r="F3051" s="12">
        <v>0.36597753007860145</v>
      </c>
      <c r="G3051" s="12">
        <v>0.39054688660287334</v>
      </c>
      <c r="H3051" s="12">
        <v>0.37925380789730262</v>
      </c>
      <c r="I3051" s="12">
        <v>0.38890280859549076</v>
      </c>
      <c r="J3051" s="12">
        <v>0.3607499117422302</v>
      </c>
      <c r="K3051" s="12">
        <v>0.37692345521573623</v>
      </c>
      <c r="L3051" s="12">
        <v>0.39449486156631214</v>
      </c>
      <c r="M3051" s="12">
        <v>0.35098251881762177</v>
      </c>
      <c r="N3051" s="12">
        <v>0.42614754121266951</v>
      </c>
    </row>
    <row r="3052" spans="2:14" x14ac:dyDescent="0.35">
      <c r="B3052" s="3" t="s">
        <v>330</v>
      </c>
      <c r="C3052" s="9">
        <v>0.42983065273985727</v>
      </c>
      <c r="D3052" s="9">
        <v>0.30951110394745607</v>
      </c>
      <c r="E3052" s="9">
        <v>0.49565199546679461</v>
      </c>
      <c r="F3052" s="9">
        <v>0.33007581321872842</v>
      </c>
      <c r="G3052" s="9">
        <v>0.48435278534644721</v>
      </c>
      <c r="H3052" s="9">
        <v>0.36610069217073615</v>
      </c>
      <c r="I3052" s="9">
        <v>0.42389198690379942</v>
      </c>
      <c r="J3052" s="9">
        <v>0.36021360378370693</v>
      </c>
      <c r="K3052" s="9">
        <v>0.37827309841871948</v>
      </c>
      <c r="L3052" s="9">
        <v>0.3850327486639516</v>
      </c>
      <c r="M3052" s="9">
        <v>0.36284181591128106</v>
      </c>
      <c r="N3052" s="9">
        <v>0.41645750107135171</v>
      </c>
    </row>
    <row r="3053" spans="2:14" x14ac:dyDescent="0.35">
      <c r="B3053" s="3" t="s">
        <v>331</v>
      </c>
      <c r="C3053" s="12">
        <v>0.43279464922252303</v>
      </c>
      <c r="D3053" s="12">
        <v>0.35096949460228238</v>
      </c>
      <c r="E3053" s="12">
        <v>0.41126629833902323</v>
      </c>
      <c r="F3053" s="12">
        <v>0.33360999833968097</v>
      </c>
      <c r="G3053" s="12">
        <v>0.4315123344284949</v>
      </c>
      <c r="H3053" s="12">
        <v>0.40340938733757481</v>
      </c>
      <c r="I3053" s="12">
        <v>0.44500307500642738</v>
      </c>
      <c r="J3053" s="12">
        <v>0.32929058298995084</v>
      </c>
      <c r="K3053" s="12">
        <v>0.41651983452359065</v>
      </c>
      <c r="L3053" s="12">
        <v>0.37381203957212678</v>
      </c>
      <c r="M3053" s="12">
        <v>0.39290153284684687</v>
      </c>
      <c r="N3053" s="12">
        <v>0.39824823393497955</v>
      </c>
    </row>
    <row r="3054" spans="2:14" x14ac:dyDescent="0.35">
      <c r="B3054" s="3" t="s">
        <v>332</v>
      </c>
      <c r="C3054" s="9">
        <v>0.43340894155088905</v>
      </c>
      <c r="D3054" s="9">
        <v>0.37459923497112352</v>
      </c>
      <c r="E3054" s="9">
        <v>0.41936033716563209</v>
      </c>
      <c r="F3054" s="9">
        <v>0.38951908245479866</v>
      </c>
      <c r="G3054" s="9">
        <v>0.39728630607215421</v>
      </c>
      <c r="H3054" s="9">
        <v>0.36809205830577829</v>
      </c>
      <c r="I3054" s="9">
        <v>0.45880423308867802</v>
      </c>
      <c r="J3054" s="9">
        <v>0.3562642299511275</v>
      </c>
      <c r="K3054" s="9">
        <v>0.3358650311637299</v>
      </c>
      <c r="L3054" s="9">
        <v>0.39442424204811199</v>
      </c>
      <c r="M3054" s="9">
        <v>0.41497413815027034</v>
      </c>
      <c r="N3054" s="9">
        <v>0.40738106513664646</v>
      </c>
    </row>
    <row r="3055" spans="2:14" x14ac:dyDescent="0.35">
      <c r="B3055" s="3" t="s">
        <v>333</v>
      </c>
      <c r="C3055" s="12">
        <v>0.47564157791811945</v>
      </c>
      <c r="D3055" s="12">
        <v>0.33366229696095551</v>
      </c>
      <c r="E3055" s="12">
        <v>0.41604919933249945</v>
      </c>
      <c r="F3055" s="12">
        <v>0.30430582855793142</v>
      </c>
      <c r="G3055" s="12">
        <v>0.46431066075132199</v>
      </c>
      <c r="H3055" s="12">
        <v>0.40060503280995435</v>
      </c>
      <c r="I3055" s="12">
        <v>0.4468123815253161</v>
      </c>
      <c r="J3055" s="12">
        <v>0.38696956027398244</v>
      </c>
      <c r="K3055" s="12">
        <v>0.32047951018880361</v>
      </c>
      <c r="L3055" s="12">
        <v>0.35676884584955021</v>
      </c>
      <c r="M3055" s="12">
        <v>0.44306446498473712</v>
      </c>
      <c r="N3055" s="12">
        <v>0.38387195240493632</v>
      </c>
    </row>
    <row r="3056" spans="2:14" x14ac:dyDescent="0.35">
      <c r="B3056" s="3" t="s">
        <v>334</v>
      </c>
      <c r="C3056" s="9">
        <v>0.4289221784788379</v>
      </c>
      <c r="D3056" s="9">
        <v>0.35779483237971704</v>
      </c>
      <c r="E3056" s="9">
        <v>0.40155603674045104</v>
      </c>
      <c r="F3056" s="9">
        <v>0.33603825057200887</v>
      </c>
      <c r="G3056" s="9">
        <v>0.41005047769614628</v>
      </c>
      <c r="H3056" s="9">
        <v>0.38700884701785165</v>
      </c>
      <c r="I3056" s="9">
        <v>0.38562796811698202</v>
      </c>
      <c r="J3056" s="9">
        <v>0.42823210597352984</v>
      </c>
      <c r="K3056" s="9">
        <v>0.33323884883382593</v>
      </c>
      <c r="L3056" s="9">
        <v>0.36572283966829439</v>
      </c>
      <c r="M3056" s="9">
        <v>0.32978467879968337</v>
      </c>
      <c r="N3056" s="9">
        <v>0.42822604776755058</v>
      </c>
    </row>
    <row r="3057" spans="2:14" x14ac:dyDescent="0.35">
      <c r="B3057" s="3" t="s">
        <v>335</v>
      </c>
      <c r="C3057" s="12">
        <v>0.41993675390998797</v>
      </c>
      <c r="D3057" s="12">
        <v>0.32320066161230254</v>
      </c>
      <c r="E3057" s="12">
        <v>0.41008463227393638</v>
      </c>
      <c r="F3057" s="12">
        <v>0.3012772442807452</v>
      </c>
      <c r="G3057" s="12">
        <v>0.43733946535170559</v>
      </c>
      <c r="H3057" s="12">
        <v>0.41723049815719687</v>
      </c>
      <c r="I3057" s="12">
        <v>0.43187685343119658</v>
      </c>
      <c r="J3057" s="12">
        <v>0.34996918747667471</v>
      </c>
      <c r="K3057" s="12">
        <v>0.36658017583613195</v>
      </c>
      <c r="L3057" s="12">
        <v>0.36483801891566969</v>
      </c>
      <c r="M3057" s="12">
        <v>0.35599080728990534</v>
      </c>
      <c r="N3057" s="12">
        <v>0.40085736614190981</v>
      </c>
    </row>
    <row r="3058" spans="2:14" x14ac:dyDescent="0.35">
      <c r="B3058" s="3" t="s">
        <v>336</v>
      </c>
      <c r="C3058" s="9">
        <v>0.41323573412121251</v>
      </c>
      <c r="D3058" s="9">
        <v>0.39065127489985568</v>
      </c>
      <c r="E3058" s="9">
        <v>0.41805611151532562</v>
      </c>
      <c r="F3058" s="9">
        <v>0.40404201655582705</v>
      </c>
      <c r="G3058" s="9">
        <v>0.39824129762348798</v>
      </c>
      <c r="H3058" s="9">
        <v>0.32394386008730597</v>
      </c>
      <c r="I3058" s="9">
        <v>0.449954073138636</v>
      </c>
      <c r="J3058" s="9">
        <v>0.38007034515649091</v>
      </c>
      <c r="K3058" s="9">
        <v>0.34757053048330355</v>
      </c>
      <c r="L3058" s="9">
        <v>0.38086393817289316</v>
      </c>
      <c r="M3058" s="9">
        <v>0.37038251249414195</v>
      </c>
      <c r="N3058" s="9">
        <v>0.41300720489965731</v>
      </c>
    </row>
    <row r="3059" spans="2:14" x14ac:dyDescent="0.35">
      <c r="B3059" s="3" t="s">
        <v>337</v>
      </c>
      <c r="C3059" s="12">
        <v>0.38141389315307361</v>
      </c>
      <c r="D3059" s="12">
        <v>0.39182439347864112</v>
      </c>
      <c r="E3059" s="12">
        <v>0.398375605472716</v>
      </c>
      <c r="F3059" s="12">
        <v>0.39096239984516717</v>
      </c>
      <c r="G3059" s="12">
        <v>0.40955183289863084</v>
      </c>
      <c r="H3059" s="12">
        <v>0.34112623436716788</v>
      </c>
      <c r="I3059" s="12">
        <v>0.41983701053065181</v>
      </c>
      <c r="J3059" s="12">
        <v>0.40801399977268077</v>
      </c>
      <c r="K3059" s="12">
        <v>0.32131903093549152</v>
      </c>
      <c r="L3059" s="12">
        <v>0.39188452039712984</v>
      </c>
      <c r="M3059" s="12">
        <v>0.36095769432723041</v>
      </c>
      <c r="N3059" s="12">
        <v>0.40179570079216947</v>
      </c>
    </row>
    <row r="3060" spans="2:14" x14ac:dyDescent="0.35">
      <c r="B3060" s="3" t="s">
        <v>338</v>
      </c>
      <c r="C3060" s="9">
        <v>0.43315236992563738</v>
      </c>
      <c r="D3060" s="9">
        <v>0.40112474145986199</v>
      </c>
      <c r="E3060" s="9">
        <v>0.38893066436587903</v>
      </c>
      <c r="F3060" s="9">
        <v>0.24920934297540862</v>
      </c>
      <c r="G3060" s="9">
        <v>0.51330105027431971</v>
      </c>
      <c r="H3060" s="9">
        <v>0.41425525228872756</v>
      </c>
      <c r="I3060" s="9">
        <v>0.45126338451458708</v>
      </c>
      <c r="J3060" s="9">
        <v>0.32836464625660805</v>
      </c>
      <c r="K3060" s="9">
        <v>0.39530422411181942</v>
      </c>
      <c r="L3060" s="9">
        <v>0.40960834060292539</v>
      </c>
      <c r="M3060" s="9">
        <v>0.35314689476968142</v>
      </c>
      <c r="N3060" s="9">
        <v>0.44551844606439173</v>
      </c>
    </row>
    <row r="3061" spans="2:14" x14ac:dyDescent="0.35">
      <c r="B3061" s="3" t="s">
        <v>339</v>
      </c>
      <c r="C3061" s="12">
        <v>0.43982250212005092</v>
      </c>
      <c r="D3061" s="12">
        <v>0.43894149957201001</v>
      </c>
      <c r="E3061" s="12">
        <v>0.37316799789564792</v>
      </c>
      <c r="F3061" s="12">
        <v>0.34207604881278386</v>
      </c>
      <c r="G3061" s="12">
        <v>0.44324381007394087</v>
      </c>
      <c r="H3061" s="12">
        <v>0.38372997397876041</v>
      </c>
      <c r="I3061" s="12">
        <v>0.4144257263335569</v>
      </c>
      <c r="J3061" s="12">
        <v>0.3796522334076336</v>
      </c>
      <c r="K3061" s="12">
        <v>0.34374921583449036</v>
      </c>
      <c r="L3061" s="12">
        <v>0.35180938950768847</v>
      </c>
      <c r="M3061" s="12">
        <v>0.39325585718299882</v>
      </c>
      <c r="N3061" s="12">
        <v>0.41701162558612298</v>
      </c>
    </row>
    <row r="3062" spans="2:14" x14ac:dyDescent="0.35">
      <c r="B3062" s="3" t="s">
        <v>340</v>
      </c>
      <c r="C3062" s="9">
        <v>0.41754546954054372</v>
      </c>
      <c r="D3062" s="9">
        <v>0.32002420582274371</v>
      </c>
      <c r="E3062" s="9">
        <v>0.44864800508862973</v>
      </c>
      <c r="F3062" s="9">
        <v>0.37170218768351393</v>
      </c>
      <c r="G3062" s="9">
        <v>0.42248721552256618</v>
      </c>
      <c r="H3062" s="9">
        <v>0.36837800640087642</v>
      </c>
      <c r="I3062" s="9">
        <v>0.47181198613923542</v>
      </c>
      <c r="J3062" s="9">
        <v>0.36862096073889239</v>
      </c>
      <c r="K3062" s="9">
        <v>0.33694768188900903</v>
      </c>
      <c r="L3062" s="9">
        <v>0.38472562786725223</v>
      </c>
      <c r="M3062" s="9">
        <v>0.36554163184725791</v>
      </c>
      <c r="N3062" s="9">
        <v>0.41350345034885694</v>
      </c>
    </row>
    <row r="3063" spans="2:14" x14ac:dyDescent="0.35">
      <c r="B3063" s="3" t="s">
        <v>341</v>
      </c>
      <c r="C3063" s="12">
        <v>0.42175221136558433</v>
      </c>
      <c r="D3063" s="12">
        <v>0.36964643529860436</v>
      </c>
      <c r="E3063" s="12">
        <v>0.41338301378054915</v>
      </c>
      <c r="F3063" s="12">
        <v>0.33234505722380303</v>
      </c>
      <c r="G3063" s="12">
        <v>0.46913139271310295</v>
      </c>
      <c r="H3063" s="12">
        <v>0.36768578394734275</v>
      </c>
      <c r="I3063" s="12">
        <v>0.43178862794017869</v>
      </c>
      <c r="J3063" s="12">
        <v>0.39549360930137223</v>
      </c>
      <c r="K3063" s="12">
        <v>0.33795014229431442</v>
      </c>
      <c r="L3063" s="12">
        <v>0.36315308650115102</v>
      </c>
      <c r="M3063" s="12">
        <v>0.39820106252810977</v>
      </c>
      <c r="N3063" s="12">
        <v>0.38738116047613952</v>
      </c>
    </row>
    <row r="3064" spans="2:14" x14ac:dyDescent="0.35">
      <c r="B3064" s="3" t="s">
        <v>342</v>
      </c>
      <c r="C3064" s="9">
        <v>0.39533847268673056</v>
      </c>
      <c r="D3064" s="9">
        <v>0.34935260984787297</v>
      </c>
      <c r="E3064" s="9">
        <v>0.44434703217010485</v>
      </c>
      <c r="F3064" s="9">
        <v>0.34706667794907275</v>
      </c>
      <c r="G3064" s="9">
        <v>0.46661127652130019</v>
      </c>
      <c r="H3064" s="9">
        <v>0.35597597370081774</v>
      </c>
      <c r="I3064" s="9">
        <v>0.42537811173545242</v>
      </c>
      <c r="J3064" s="9">
        <v>0.41987118192772799</v>
      </c>
      <c r="K3064" s="9">
        <v>0.3090630845483342</v>
      </c>
      <c r="L3064" s="9">
        <v>0.40914668849181091</v>
      </c>
      <c r="M3064" s="9">
        <v>0.32513147943028609</v>
      </c>
      <c r="N3064" s="9">
        <v>0.4518405069000343</v>
      </c>
    </row>
    <row r="3065" spans="2:14" x14ac:dyDescent="0.35">
      <c r="B3065" s="3" t="s">
        <v>343</v>
      </c>
      <c r="C3065" s="12">
        <v>0.42332083723417058</v>
      </c>
      <c r="D3065" s="12">
        <v>0.41166054302955907</v>
      </c>
      <c r="E3065" s="12">
        <v>0.40391829886091279</v>
      </c>
      <c r="F3065" s="12">
        <v>0.37506653710071042</v>
      </c>
      <c r="G3065" s="12">
        <v>0.389088153272654</v>
      </c>
      <c r="H3065" s="12">
        <v>0.37845481759267419</v>
      </c>
      <c r="I3065" s="12">
        <v>0.43840204063737198</v>
      </c>
      <c r="J3065" s="12">
        <v>0.37302902030172408</v>
      </c>
      <c r="K3065" s="12">
        <v>0.33263519837249045</v>
      </c>
      <c r="L3065" s="12">
        <v>0.35303720531217408</v>
      </c>
      <c r="M3065" s="12">
        <v>0.42986716454616819</v>
      </c>
      <c r="N3065" s="12">
        <v>0.42049534673751515</v>
      </c>
    </row>
    <row r="3066" spans="2:14" x14ac:dyDescent="0.35">
      <c r="B3066" s="3" t="s">
        <v>344</v>
      </c>
      <c r="C3066" s="9">
        <v>0.37854938800946225</v>
      </c>
      <c r="D3066" s="9">
        <v>0.36775642867475911</v>
      </c>
      <c r="E3066" s="9">
        <v>0.44009609698368546</v>
      </c>
      <c r="F3066" s="9">
        <v>0.38428153553330724</v>
      </c>
      <c r="G3066" s="9">
        <v>0.37479057923656167</v>
      </c>
      <c r="H3066" s="9">
        <v>0.3452515676496693</v>
      </c>
      <c r="I3066" s="9">
        <v>0.43520849770457382</v>
      </c>
      <c r="J3066" s="9">
        <v>0.34568704696919317</v>
      </c>
      <c r="K3066" s="9">
        <v>0.35188407521468362</v>
      </c>
      <c r="L3066" s="9">
        <v>0.38018212860952133</v>
      </c>
      <c r="M3066" s="9">
        <v>0.36102498396806276</v>
      </c>
      <c r="N3066" s="9">
        <v>0.38945975964480556</v>
      </c>
    </row>
    <row r="3067" spans="2:14" x14ac:dyDescent="0.35">
      <c r="B3067" s="3" t="s">
        <v>345</v>
      </c>
      <c r="C3067" s="12">
        <v>0.36134088336711667</v>
      </c>
      <c r="D3067" s="12">
        <v>0.41746327862311156</v>
      </c>
      <c r="E3067" s="12">
        <v>0.44186891023100189</v>
      </c>
      <c r="F3067" s="12">
        <v>0.34506354068359552</v>
      </c>
      <c r="G3067" s="12">
        <v>0.46150616488679236</v>
      </c>
      <c r="H3067" s="12">
        <v>0.35194914504700553</v>
      </c>
      <c r="I3067" s="12">
        <v>0.45931073535142536</v>
      </c>
      <c r="J3067" s="12">
        <v>0.37666948196283845</v>
      </c>
      <c r="K3067" s="12">
        <v>0.38271259626837556</v>
      </c>
      <c r="L3067" s="12">
        <v>0.37216569631219876</v>
      </c>
      <c r="M3067" s="12">
        <v>0.35887722039425357</v>
      </c>
      <c r="N3067" s="12">
        <v>0.4655116169084052</v>
      </c>
    </row>
    <row r="3068" spans="2:14" x14ac:dyDescent="0.35">
      <c r="B3068" s="3" t="s">
        <v>346</v>
      </c>
      <c r="C3068" s="9">
        <v>0.43832520677880621</v>
      </c>
      <c r="D3068" s="9">
        <v>0.31191527748411607</v>
      </c>
      <c r="E3068" s="9">
        <v>0.40811797808971201</v>
      </c>
      <c r="F3068" s="9">
        <v>0.40990640019180546</v>
      </c>
      <c r="G3068" s="9">
        <v>0.34147703589689327</v>
      </c>
      <c r="H3068" s="9">
        <v>0.49175372029564129</v>
      </c>
      <c r="I3068" s="9">
        <v>0.41249442676711995</v>
      </c>
      <c r="J3068" s="9">
        <v>0.4097592727133757</v>
      </c>
      <c r="K3068" s="9">
        <v>0.32865049403217694</v>
      </c>
      <c r="L3068" s="9">
        <v>0.35820222246673061</v>
      </c>
      <c r="M3068" s="9">
        <v>0.44067654550625091</v>
      </c>
      <c r="N3068" s="9">
        <v>0.43745002682417933</v>
      </c>
    </row>
    <row r="3069" spans="2:14" x14ac:dyDescent="0.35">
      <c r="B3069" s="3" t="s">
        <v>347</v>
      </c>
      <c r="C3069" s="12">
        <v>0.41154029627287925</v>
      </c>
      <c r="D3069" s="12">
        <v>0.3326070458388054</v>
      </c>
      <c r="E3069" s="12">
        <v>0.45852207353011992</v>
      </c>
      <c r="F3069" s="12">
        <v>0.37286893045234948</v>
      </c>
      <c r="G3069" s="12">
        <v>0.44557953723102295</v>
      </c>
      <c r="H3069" s="12">
        <v>0.36402469960638495</v>
      </c>
      <c r="I3069" s="12">
        <v>0.42714408755385713</v>
      </c>
      <c r="J3069" s="12">
        <v>0.33994026557325835</v>
      </c>
      <c r="K3069" s="12">
        <v>0.37191476772394927</v>
      </c>
      <c r="L3069" s="12">
        <v>0.41341115705311177</v>
      </c>
      <c r="M3069" s="12">
        <v>0.39410995905381385</v>
      </c>
      <c r="N3069" s="12">
        <v>0.40357313377598891</v>
      </c>
    </row>
    <row r="3070" spans="2:14" x14ac:dyDescent="0.35">
      <c r="B3070" s="3" t="s">
        <v>348</v>
      </c>
      <c r="C3070" s="9">
        <v>0.48126817511674169</v>
      </c>
      <c r="D3070" s="9">
        <v>0.31995144168081757</v>
      </c>
      <c r="E3070" s="9">
        <v>0.40291659172211758</v>
      </c>
      <c r="F3070" s="9">
        <v>0.28620878178621151</v>
      </c>
      <c r="G3070" s="9">
        <v>0.44625724423743851</v>
      </c>
      <c r="H3070" s="9">
        <v>0.43780059955642625</v>
      </c>
      <c r="I3070" s="9">
        <v>0.49759691440813247</v>
      </c>
      <c r="J3070" s="9">
        <v>0.31928961915590559</v>
      </c>
      <c r="K3070" s="9">
        <v>0.38113067256279864</v>
      </c>
      <c r="L3070" s="9">
        <v>0.39839234251258299</v>
      </c>
      <c r="M3070" s="9">
        <v>0.36069656025645008</v>
      </c>
      <c r="N3070" s="9">
        <v>0.44190829258520625</v>
      </c>
    </row>
    <row r="3071" spans="2:14" x14ac:dyDescent="0.35">
      <c r="B3071" s="3" t="s">
        <v>349</v>
      </c>
      <c r="C3071" s="12">
        <v>0.37978540193013316</v>
      </c>
      <c r="D3071" s="12">
        <v>0.31113522167855634</v>
      </c>
      <c r="E3071" s="12">
        <v>0.47322077805968377</v>
      </c>
      <c r="F3071" s="12">
        <v>0.30890696782919169</v>
      </c>
      <c r="G3071" s="12">
        <v>0.49964102149508627</v>
      </c>
      <c r="H3071" s="12">
        <v>0.37558703922519393</v>
      </c>
      <c r="I3071" s="12">
        <v>0.42908057422805207</v>
      </c>
      <c r="J3071" s="12">
        <v>0.42641517342334462</v>
      </c>
      <c r="K3071" s="12">
        <v>0.35221990423797145</v>
      </c>
      <c r="L3071" s="12">
        <v>0.37906210099247734</v>
      </c>
      <c r="M3071" s="12">
        <v>0.3622718224507494</v>
      </c>
      <c r="N3071" s="12">
        <v>0.45044498238808783</v>
      </c>
    </row>
    <row r="3072" spans="2:14" x14ac:dyDescent="0.35">
      <c r="B3072" s="3" t="s">
        <v>350</v>
      </c>
      <c r="C3072" s="9">
        <v>0.4252614257439728</v>
      </c>
      <c r="D3072" s="9">
        <v>0.37927227747320164</v>
      </c>
      <c r="E3072" s="9">
        <v>0.40596114121607707</v>
      </c>
      <c r="F3072" s="9">
        <v>0.39551986940007017</v>
      </c>
      <c r="G3072" s="9">
        <v>0.39641395949712699</v>
      </c>
      <c r="H3072" s="9">
        <v>0.39944059513787294</v>
      </c>
      <c r="I3072" s="9">
        <v>0.41995359603596866</v>
      </c>
      <c r="J3072" s="9">
        <v>0.39477138176229293</v>
      </c>
      <c r="K3072" s="9">
        <v>0.34709666340903589</v>
      </c>
      <c r="L3072" s="9">
        <v>0.37521852742678213</v>
      </c>
      <c r="M3072" s="9">
        <v>0.35329102944505675</v>
      </c>
      <c r="N3072" s="9">
        <v>0.42802685394191142</v>
      </c>
    </row>
    <row r="3073" spans="2:14" x14ac:dyDescent="0.35">
      <c r="B3073" s="3" t="s">
        <v>351</v>
      </c>
      <c r="C3073" s="12">
        <v>0.36587348198848418</v>
      </c>
      <c r="D3073" s="12">
        <v>0.34018695963008011</v>
      </c>
      <c r="E3073" s="12">
        <v>0.48934249254096951</v>
      </c>
      <c r="F3073" s="12">
        <v>0.32524179635327077</v>
      </c>
      <c r="G3073" s="12">
        <v>0.45873429834928298</v>
      </c>
      <c r="H3073" s="12">
        <v>0.34650302905985741</v>
      </c>
      <c r="I3073" s="12">
        <v>0.40359792648522946</v>
      </c>
      <c r="J3073" s="12">
        <v>0.39629178271402909</v>
      </c>
      <c r="K3073" s="12">
        <v>0.3271989058031583</v>
      </c>
      <c r="L3073" s="12">
        <v>0.37169610451518814</v>
      </c>
      <c r="M3073" s="12">
        <v>0.36850560812715999</v>
      </c>
      <c r="N3073" s="12">
        <v>0.42144119138613412</v>
      </c>
    </row>
    <row r="3074" spans="2:14" x14ac:dyDescent="0.35">
      <c r="B3074" s="3" t="s">
        <v>352</v>
      </c>
      <c r="C3074" s="9">
        <v>0.49310597989640365</v>
      </c>
      <c r="D3074" s="9">
        <v>0.35076430981933754</v>
      </c>
      <c r="E3074" s="9">
        <v>0.4356440410699105</v>
      </c>
      <c r="F3074" s="9">
        <v>0.32723805218759566</v>
      </c>
      <c r="G3074" s="9">
        <v>0.5045960472808485</v>
      </c>
      <c r="H3074" s="9">
        <v>0.36435411196747863</v>
      </c>
      <c r="I3074" s="9">
        <v>0.45551551324358103</v>
      </c>
      <c r="J3074" s="9">
        <v>0.40469766545284902</v>
      </c>
      <c r="K3074" s="9">
        <v>0.30082593727197304</v>
      </c>
      <c r="L3074" s="9">
        <v>0.39946480399976808</v>
      </c>
      <c r="M3074" s="9">
        <v>0.36619275459059125</v>
      </c>
      <c r="N3074" s="9">
        <v>0.42705841817702161</v>
      </c>
    </row>
    <row r="3075" spans="2:14" x14ac:dyDescent="0.35">
      <c r="B3075" s="3" t="s">
        <v>353</v>
      </c>
      <c r="C3075" s="12">
        <v>0.49406359073288336</v>
      </c>
      <c r="D3075" s="12">
        <v>0.30812148708072623</v>
      </c>
      <c r="E3075" s="12">
        <v>0.41411573769153481</v>
      </c>
      <c r="F3075" s="12">
        <v>0.3545746866750894</v>
      </c>
      <c r="G3075" s="12">
        <v>0.46234772754196296</v>
      </c>
      <c r="H3075" s="12">
        <v>0.34670885154830133</v>
      </c>
      <c r="I3075" s="12">
        <v>0.47955726178085978</v>
      </c>
      <c r="J3075" s="12">
        <v>0.42176064949811504</v>
      </c>
      <c r="K3075" s="12">
        <v>0.30160227293289621</v>
      </c>
      <c r="L3075" s="12">
        <v>0.40502709119656327</v>
      </c>
      <c r="M3075" s="12">
        <v>0.32679053687929394</v>
      </c>
      <c r="N3075" s="12">
        <v>0.47271056678167311</v>
      </c>
    </row>
    <row r="3076" spans="2:14" x14ac:dyDescent="0.35">
      <c r="B3076" s="3" t="s">
        <v>354</v>
      </c>
      <c r="C3076" s="9">
        <v>0.40609024749973638</v>
      </c>
      <c r="D3076" s="9">
        <v>0.48956750809574684</v>
      </c>
      <c r="E3076" s="9">
        <v>0.36937391863612423</v>
      </c>
      <c r="F3076" s="9">
        <v>0.35448094384060469</v>
      </c>
      <c r="G3076" s="9">
        <v>0.45939007264473769</v>
      </c>
      <c r="H3076" s="9">
        <v>0.36418180379773929</v>
      </c>
      <c r="I3076" s="9">
        <v>0.44369606489827895</v>
      </c>
      <c r="J3076" s="9">
        <v>0.34195682076157607</v>
      </c>
      <c r="K3076" s="9">
        <v>0.37045178189250799</v>
      </c>
      <c r="L3076" s="9">
        <v>0.38204332710356032</v>
      </c>
      <c r="M3076" s="9">
        <v>0.39617077821118452</v>
      </c>
      <c r="N3076" s="9">
        <v>0.42660522175841697</v>
      </c>
    </row>
    <row r="3077" spans="2:14" x14ac:dyDescent="0.35">
      <c r="B3077" s="3" t="s">
        <v>355</v>
      </c>
      <c r="C3077" s="12">
        <v>0.43978535942741165</v>
      </c>
      <c r="D3077" s="12">
        <v>0.35517537721776793</v>
      </c>
      <c r="E3077" s="12">
        <v>0.40237917619725211</v>
      </c>
      <c r="F3077" s="12">
        <v>0.35608474832355769</v>
      </c>
      <c r="G3077" s="12">
        <v>0.47514836746932448</v>
      </c>
      <c r="H3077" s="12">
        <v>0.36498675451992274</v>
      </c>
      <c r="I3077" s="12">
        <v>0.41450380238917611</v>
      </c>
      <c r="J3077" s="12">
        <v>0.35844252358397194</v>
      </c>
      <c r="K3077" s="12">
        <v>0.42603512696932261</v>
      </c>
      <c r="L3077" s="12">
        <v>0.4022758872018119</v>
      </c>
      <c r="M3077" s="12">
        <v>0.39033951421599455</v>
      </c>
      <c r="N3077" s="12">
        <v>0.43236848789791715</v>
      </c>
    </row>
    <row r="3078" spans="2:14" x14ac:dyDescent="0.35">
      <c r="B3078" s="3" t="s">
        <v>356</v>
      </c>
      <c r="C3078" s="9">
        <v>0.40067699321321532</v>
      </c>
      <c r="D3078" s="9">
        <v>0.37478853307116305</v>
      </c>
      <c r="E3078" s="9">
        <v>0.47457583294109418</v>
      </c>
      <c r="F3078" s="9">
        <v>0.29606514051080501</v>
      </c>
      <c r="G3078" s="9">
        <v>0.53559686458448263</v>
      </c>
      <c r="H3078" s="9">
        <v>0.34578017772615871</v>
      </c>
      <c r="I3078" s="9">
        <v>0.48505639086527086</v>
      </c>
      <c r="J3078" s="9">
        <v>0.34610430244558299</v>
      </c>
      <c r="K3078" s="9">
        <v>0.33821190891074449</v>
      </c>
      <c r="L3078" s="9">
        <v>0.41708987031212069</v>
      </c>
      <c r="M3078" s="9">
        <v>0.38626943183664419</v>
      </c>
      <c r="N3078" s="9">
        <v>0.4042703690687946</v>
      </c>
    </row>
    <row r="3079" spans="2:14" x14ac:dyDescent="0.35">
      <c r="B3079" s="3" t="s">
        <v>357</v>
      </c>
      <c r="C3079" s="12">
        <v>0.4175707308465732</v>
      </c>
      <c r="D3079" s="12">
        <v>0.37987885058203102</v>
      </c>
      <c r="E3079" s="12">
        <v>0.40630683153235392</v>
      </c>
      <c r="F3079" s="12">
        <v>0.31074135439180378</v>
      </c>
      <c r="G3079" s="12">
        <v>0.44034870325835579</v>
      </c>
      <c r="H3079" s="12">
        <v>0.41123020318527514</v>
      </c>
      <c r="I3079" s="12">
        <v>0.44142250396000804</v>
      </c>
      <c r="J3079" s="12">
        <v>0.39302933425127251</v>
      </c>
      <c r="K3079" s="12">
        <v>0.36136860909853474</v>
      </c>
      <c r="L3079" s="12">
        <v>0.39584153093148378</v>
      </c>
      <c r="M3079" s="12">
        <v>0.33673360930977136</v>
      </c>
      <c r="N3079" s="12">
        <v>0.39432641798207851</v>
      </c>
    </row>
    <row r="3080" spans="2:14" x14ac:dyDescent="0.35">
      <c r="B3080" s="3" t="s">
        <v>358</v>
      </c>
      <c r="C3080" s="9">
        <v>0.43314219726005693</v>
      </c>
      <c r="D3080" s="9">
        <v>0.36508935816391769</v>
      </c>
      <c r="E3080" s="9">
        <v>0.43517171613016181</v>
      </c>
      <c r="F3080" s="9">
        <v>0.35572394630586079</v>
      </c>
      <c r="G3080" s="9">
        <v>0.39700139402721851</v>
      </c>
      <c r="H3080" s="9">
        <v>0.38856886816136893</v>
      </c>
      <c r="I3080" s="9">
        <v>0.41837237976291664</v>
      </c>
      <c r="J3080" s="9">
        <v>0.39472705709819761</v>
      </c>
      <c r="K3080" s="9">
        <v>0.33755205431400992</v>
      </c>
      <c r="L3080" s="9">
        <v>0.4087371374055776</v>
      </c>
      <c r="M3080" s="9">
        <v>0.36973854439422954</v>
      </c>
      <c r="N3080" s="9">
        <v>0.42708653419446424</v>
      </c>
    </row>
    <row r="3081" spans="2:14" x14ac:dyDescent="0.35">
      <c r="B3081" s="3" t="s">
        <v>359</v>
      </c>
      <c r="C3081" s="12">
        <v>0.3843853344582846</v>
      </c>
      <c r="D3081" s="12">
        <v>0.3849666607107492</v>
      </c>
      <c r="E3081" s="12">
        <v>0.42011929922817809</v>
      </c>
      <c r="F3081" s="12">
        <v>0.36697941573649145</v>
      </c>
      <c r="G3081" s="12">
        <v>0.43363193771143654</v>
      </c>
      <c r="H3081" s="12">
        <v>0.33966258462336502</v>
      </c>
      <c r="I3081" s="12">
        <v>0.46303646903997486</v>
      </c>
      <c r="J3081" s="12">
        <v>0.39294677100798547</v>
      </c>
      <c r="K3081" s="12">
        <v>0.33296719585040802</v>
      </c>
      <c r="L3081" s="12">
        <v>0.40191952426423438</v>
      </c>
      <c r="M3081" s="12">
        <v>0.34111477601726936</v>
      </c>
      <c r="N3081" s="12">
        <v>0.43556071244648142</v>
      </c>
    </row>
    <row r="3082" spans="2:14" x14ac:dyDescent="0.35">
      <c r="B3082" s="3" t="s">
        <v>360</v>
      </c>
      <c r="C3082" s="9">
        <v>0.45259861511271399</v>
      </c>
      <c r="D3082" s="9">
        <v>0.43026265336646519</v>
      </c>
      <c r="E3082" s="9">
        <v>0.33673245042793648</v>
      </c>
      <c r="F3082" s="9">
        <v>0.39343615052576647</v>
      </c>
      <c r="G3082" s="9">
        <v>0.38785881128592192</v>
      </c>
      <c r="H3082" s="9">
        <v>0.381510835437958</v>
      </c>
      <c r="I3082" s="9">
        <v>0.43096892978941365</v>
      </c>
      <c r="J3082" s="9">
        <v>0.36076805529763645</v>
      </c>
      <c r="K3082" s="9">
        <v>0.38466692634228677</v>
      </c>
      <c r="L3082" s="9">
        <v>0.37222060908540205</v>
      </c>
      <c r="M3082" s="9">
        <v>0.3870491016699103</v>
      </c>
      <c r="N3082" s="9">
        <v>0.43326690816625579</v>
      </c>
    </row>
    <row r="3083" spans="2:14" x14ac:dyDescent="0.35">
      <c r="B3083" s="3" t="s">
        <v>361</v>
      </c>
      <c r="C3083" s="12">
        <v>0.45136726171796626</v>
      </c>
      <c r="D3083" s="12">
        <v>0.31920114285069279</v>
      </c>
      <c r="E3083" s="12">
        <v>0.4256018269965991</v>
      </c>
      <c r="F3083" s="12">
        <v>0.34775437339876147</v>
      </c>
      <c r="G3083" s="12">
        <v>0.39368230708955865</v>
      </c>
      <c r="H3083" s="12">
        <v>0.40095936954246836</v>
      </c>
      <c r="I3083" s="12">
        <v>0.40349917476328123</v>
      </c>
      <c r="J3083" s="12">
        <v>0.34946357161673186</v>
      </c>
      <c r="K3083" s="12">
        <v>0.38020875984130759</v>
      </c>
      <c r="L3083" s="12">
        <v>0.36179700173537971</v>
      </c>
      <c r="M3083" s="12">
        <v>0.37386891578917675</v>
      </c>
      <c r="N3083" s="12">
        <v>0.41275848693841999</v>
      </c>
    </row>
    <row r="3084" spans="2:14" x14ac:dyDescent="0.35">
      <c r="B3084" s="3" t="s">
        <v>362</v>
      </c>
      <c r="C3084" s="9">
        <v>0.41851772959791222</v>
      </c>
      <c r="D3084" s="9">
        <v>0.36818173890649369</v>
      </c>
      <c r="E3084" s="9">
        <v>0.42340627103714723</v>
      </c>
      <c r="F3084" s="9">
        <v>0.33507856993902579</v>
      </c>
      <c r="G3084" s="9">
        <v>0.47134047934752349</v>
      </c>
      <c r="H3084" s="9">
        <v>0.31925281559973423</v>
      </c>
      <c r="I3084" s="9">
        <v>0.42117067847297118</v>
      </c>
      <c r="J3084" s="9">
        <v>0.32853771214578614</v>
      </c>
      <c r="K3084" s="9">
        <v>0.39480976321704164</v>
      </c>
      <c r="L3084" s="9">
        <v>0.43654639055562794</v>
      </c>
      <c r="M3084" s="9">
        <v>0.3991758925407064</v>
      </c>
      <c r="N3084" s="9">
        <v>0.39527017625017735</v>
      </c>
    </row>
    <row r="3085" spans="2:14" x14ac:dyDescent="0.35">
      <c r="B3085" s="3" t="s">
        <v>363</v>
      </c>
      <c r="C3085" s="12">
        <v>0.43376361908133659</v>
      </c>
      <c r="D3085" s="12">
        <v>0.34678079165469577</v>
      </c>
      <c r="E3085" s="12">
        <v>0.43463948766275579</v>
      </c>
      <c r="F3085" s="12">
        <v>0.31839198106907912</v>
      </c>
      <c r="G3085" s="12">
        <v>0.45450659035731678</v>
      </c>
      <c r="H3085" s="12">
        <v>0.39413924612137541</v>
      </c>
      <c r="I3085" s="12">
        <v>0.46379055407611763</v>
      </c>
      <c r="J3085" s="12">
        <v>0.36834168453345556</v>
      </c>
      <c r="K3085" s="12">
        <v>0.36032230552602229</v>
      </c>
      <c r="L3085" s="12">
        <v>0.39343456272696059</v>
      </c>
      <c r="M3085" s="12">
        <v>0.35892764137663036</v>
      </c>
      <c r="N3085" s="12">
        <v>0.41085619487826752</v>
      </c>
    </row>
    <row r="3086" spans="2:14" x14ac:dyDescent="0.35">
      <c r="B3086" s="3" t="s">
        <v>364</v>
      </c>
      <c r="C3086" s="9">
        <v>0.38221712182942119</v>
      </c>
      <c r="D3086" s="9">
        <v>0.35238477476513497</v>
      </c>
      <c r="E3086" s="9">
        <v>0.49549724832589381</v>
      </c>
      <c r="F3086" s="9">
        <v>0.33625201298950647</v>
      </c>
      <c r="G3086" s="9">
        <v>0.39608951032637263</v>
      </c>
      <c r="H3086" s="9">
        <v>0.42490929833477492</v>
      </c>
      <c r="I3086" s="9">
        <v>0.48035263732314148</v>
      </c>
      <c r="J3086" s="9">
        <v>0.39615646863742848</v>
      </c>
      <c r="K3086" s="9">
        <v>0.31315058814688956</v>
      </c>
      <c r="L3086" s="9">
        <v>0.37948773437131766</v>
      </c>
      <c r="M3086" s="9">
        <v>0.37614264137855014</v>
      </c>
      <c r="N3086" s="9">
        <v>0.43008676504162702</v>
      </c>
    </row>
    <row r="3087" spans="2:14" x14ac:dyDescent="0.35">
      <c r="B3087" s="3" t="s">
        <v>365</v>
      </c>
      <c r="C3087" s="12">
        <v>0.4251621709006464</v>
      </c>
      <c r="D3087" s="12">
        <v>0.33315990788377198</v>
      </c>
      <c r="E3087" s="12">
        <v>0.46937793541300593</v>
      </c>
      <c r="F3087" s="12">
        <v>0.32629735444917746</v>
      </c>
      <c r="G3087" s="12">
        <v>0.43677336772132347</v>
      </c>
      <c r="H3087" s="12">
        <v>0.37343386377931959</v>
      </c>
      <c r="I3087" s="12">
        <v>0.48197077976907055</v>
      </c>
      <c r="J3087" s="12">
        <v>0.36028126406671918</v>
      </c>
      <c r="K3087" s="12">
        <v>0.36086104522610812</v>
      </c>
      <c r="L3087" s="12">
        <v>0.39915899852905923</v>
      </c>
      <c r="M3087" s="12">
        <v>0.39298994948095917</v>
      </c>
      <c r="N3087" s="12">
        <v>0.38181071890220553</v>
      </c>
    </row>
    <row r="3088" spans="2:14" x14ac:dyDescent="0.35">
      <c r="B3088" s="3" t="s">
        <v>366</v>
      </c>
      <c r="C3088" s="9">
        <v>0.44489690539151017</v>
      </c>
      <c r="D3088" s="9">
        <v>0.37062161159433821</v>
      </c>
      <c r="E3088" s="9">
        <v>0.40927027934511484</v>
      </c>
      <c r="F3088" s="9">
        <v>0.3973187955920589</v>
      </c>
      <c r="G3088" s="9">
        <v>0.38720347691479468</v>
      </c>
      <c r="H3088" s="9">
        <v>0.34516048356323076</v>
      </c>
      <c r="I3088" s="9">
        <v>0.40795836993751211</v>
      </c>
      <c r="J3088" s="9">
        <v>0.38220609319125382</v>
      </c>
      <c r="K3088" s="9">
        <v>0.34975484256971373</v>
      </c>
      <c r="L3088" s="9">
        <v>0.40077569043784944</v>
      </c>
      <c r="M3088" s="9">
        <v>0.38238254561364665</v>
      </c>
      <c r="N3088" s="9">
        <v>0.4180393477811078</v>
      </c>
    </row>
    <row r="3089" spans="2:14" x14ac:dyDescent="0.35">
      <c r="B3089" s="3" t="s">
        <v>367</v>
      </c>
      <c r="C3089" s="12">
        <v>0.46319958759540991</v>
      </c>
      <c r="D3089" s="12">
        <v>0.36608794375033576</v>
      </c>
      <c r="E3089" s="12">
        <v>0.42392621151808557</v>
      </c>
      <c r="F3089" s="12">
        <v>0.35218106997654591</v>
      </c>
      <c r="G3089" s="12">
        <v>0.41585338713831532</v>
      </c>
      <c r="H3089" s="12">
        <v>0.43097425119535854</v>
      </c>
      <c r="I3089" s="12">
        <v>0.39732817055380565</v>
      </c>
      <c r="J3089" s="12">
        <v>0.37515249609724488</v>
      </c>
      <c r="K3089" s="12">
        <v>0.35049793519586747</v>
      </c>
      <c r="L3089" s="12">
        <v>0.35309721442707293</v>
      </c>
      <c r="M3089" s="12">
        <v>0.39981770644423853</v>
      </c>
      <c r="N3089" s="12">
        <v>0.41902669619532584</v>
      </c>
    </row>
    <row r="3090" spans="2:14" x14ac:dyDescent="0.35">
      <c r="B3090" s="3" t="s">
        <v>368</v>
      </c>
      <c r="C3090" s="9">
        <v>0.43911438175353429</v>
      </c>
      <c r="D3090" s="9">
        <v>0.34603923333975956</v>
      </c>
      <c r="E3090" s="9">
        <v>0.42689091347463781</v>
      </c>
      <c r="F3090" s="9">
        <v>0.34123287214492187</v>
      </c>
      <c r="G3090" s="9">
        <v>0.43227131132047297</v>
      </c>
      <c r="H3090" s="9">
        <v>0.3536129781429595</v>
      </c>
      <c r="I3090" s="9">
        <v>0.39005188063906138</v>
      </c>
      <c r="J3090" s="9">
        <v>0.34700002207422481</v>
      </c>
      <c r="K3090" s="9">
        <v>0.35572403680168213</v>
      </c>
      <c r="L3090" s="9">
        <v>0.36415350189636364</v>
      </c>
      <c r="M3090" s="9">
        <v>0.37612991401422013</v>
      </c>
      <c r="N3090" s="9">
        <v>0.38437906120085036</v>
      </c>
    </row>
    <row r="3091" spans="2:14" x14ac:dyDescent="0.35">
      <c r="B3091" s="3" t="s">
        <v>369</v>
      </c>
      <c r="C3091" s="12">
        <v>0.46941718512630143</v>
      </c>
      <c r="D3091" s="12">
        <v>0.35074869325108687</v>
      </c>
      <c r="E3091" s="12">
        <v>0.37628583942953658</v>
      </c>
      <c r="F3091" s="12">
        <v>0.37533421217922119</v>
      </c>
      <c r="G3091" s="12">
        <v>0.4010974199576488</v>
      </c>
      <c r="H3091" s="12">
        <v>0.39714389019504476</v>
      </c>
      <c r="I3091" s="12">
        <v>0.4099086930753793</v>
      </c>
      <c r="J3091" s="12">
        <v>0.35824439987006451</v>
      </c>
      <c r="K3091" s="12">
        <v>0.39289271385163604</v>
      </c>
      <c r="L3091" s="12">
        <v>0.39979336521770226</v>
      </c>
      <c r="M3091" s="12">
        <v>0.37565589881053008</v>
      </c>
      <c r="N3091" s="12">
        <v>0.38314495589417563</v>
      </c>
    </row>
    <row r="3092" spans="2:14" x14ac:dyDescent="0.35">
      <c r="B3092" s="3" t="s">
        <v>370</v>
      </c>
      <c r="C3092" s="9">
        <v>0.422479939862624</v>
      </c>
      <c r="D3092" s="9">
        <v>0.38900697429369768</v>
      </c>
      <c r="E3092" s="9">
        <v>0.42406534826408943</v>
      </c>
      <c r="F3092" s="9">
        <v>0.39341521277753472</v>
      </c>
      <c r="G3092" s="9">
        <v>0.43428749973248487</v>
      </c>
      <c r="H3092" s="9">
        <v>0.34266750356285258</v>
      </c>
      <c r="I3092" s="9">
        <v>0.40203214079101213</v>
      </c>
      <c r="J3092" s="9">
        <v>0.3972670217373338</v>
      </c>
      <c r="K3092" s="9">
        <v>0.35128162877163854</v>
      </c>
      <c r="L3092" s="9">
        <v>0.37297163525165905</v>
      </c>
      <c r="M3092" s="9">
        <v>0.38983267197784444</v>
      </c>
      <c r="N3092" s="9">
        <v>0.40550883324607523</v>
      </c>
    </row>
    <row r="3093" spans="2:14" x14ac:dyDescent="0.35">
      <c r="B3093" s="3" t="s">
        <v>371</v>
      </c>
      <c r="C3093" s="12">
        <v>0.45838082322222529</v>
      </c>
      <c r="D3093" s="12">
        <v>0.44266277145711747</v>
      </c>
      <c r="E3093" s="12">
        <v>0.323225445297596</v>
      </c>
      <c r="F3093" s="12">
        <v>0.35696942423996297</v>
      </c>
      <c r="G3093" s="12">
        <v>0.46201628216441964</v>
      </c>
      <c r="H3093" s="12">
        <v>0.33784437205614781</v>
      </c>
      <c r="I3093" s="12">
        <v>0.43484014352620681</v>
      </c>
      <c r="J3093" s="12">
        <v>0.38673183369481262</v>
      </c>
      <c r="K3093" s="12">
        <v>0.31808880119456034</v>
      </c>
      <c r="L3093" s="12">
        <v>0.35794900834419252</v>
      </c>
      <c r="M3093" s="12">
        <v>0.37593683982916376</v>
      </c>
      <c r="N3093" s="12">
        <v>0.43645297155355384</v>
      </c>
    </row>
    <row r="3094" spans="2:14" x14ac:dyDescent="0.35">
      <c r="B3094" s="3" t="s">
        <v>372</v>
      </c>
      <c r="C3094" s="9">
        <v>0.32396169583795098</v>
      </c>
      <c r="D3094" s="9">
        <v>0.42711785147449988</v>
      </c>
      <c r="E3094" s="9">
        <v>0.43051403016351597</v>
      </c>
      <c r="F3094" s="9">
        <v>0.35777204511111133</v>
      </c>
      <c r="G3094" s="9">
        <v>0.49465268373779464</v>
      </c>
      <c r="H3094" s="9">
        <v>0.32294658969225876</v>
      </c>
      <c r="I3094" s="9">
        <v>0.47175762367945223</v>
      </c>
      <c r="J3094" s="9">
        <v>0.3944222326314305</v>
      </c>
      <c r="K3094" s="9">
        <v>0.33162039580781927</v>
      </c>
      <c r="L3094" s="9">
        <v>0.38202728489830595</v>
      </c>
      <c r="M3094" s="9">
        <v>0.38769835736161079</v>
      </c>
      <c r="N3094" s="9">
        <v>0.41086668927341757</v>
      </c>
    </row>
    <row r="3095" spans="2:14" x14ac:dyDescent="0.35">
      <c r="B3095" s="3" t="s">
        <v>373</v>
      </c>
      <c r="C3095" s="12">
        <v>0.48461209079696499</v>
      </c>
      <c r="D3095" s="12">
        <v>0.24048286703720903</v>
      </c>
      <c r="E3095" s="12">
        <v>0.4873617606808438</v>
      </c>
      <c r="F3095" s="12">
        <v>0.32321938456138061</v>
      </c>
      <c r="G3095" s="12">
        <v>0.48174336962273051</v>
      </c>
      <c r="H3095" s="12">
        <v>0.33269990177014652</v>
      </c>
      <c r="I3095" s="12">
        <v>0.42919463572660377</v>
      </c>
      <c r="J3095" s="12">
        <v>0.3366938350585596</v>
      </c>
      <c r="K3095" s="12">
        <v>0.39781468059811104</v>
      </c>
      <c r="L3095" s="12">
        <v>0.39233780912738531</v>
      </c>
      <c r="M3095" s="12">
        <v>0.40043947361922155</v>
      </c>
      <c r="N3095" s="12">
        <v>0.4023875574714198</v>
      </c>
    </row>
    <row r="3096" spans="2:14" x14ac:dyDescent="0.35">
      <c r="B3096" s="3" t="s">
        <v>374</v>
      </c>
      <c r="C3096" s="9">
        <v>0.42980780622468695</v>
      </c>
      <c r="D3096" s="9">
        <v>0.30475311402150018</v>
      </c>
      <c r="E3096" s="9">
        <v>0.46186884542633239</v>
      </c>
      <c r="F3096" s="9">
        <v>0.3371376618133895</v>
      </c>
      <c r="G3096" s="9">
        <v>0.4816699340917438</v>
      </c>
      <c r="H3096" s="9">
        <v>0.32547523321189664</v>
      </c>
      <c r="I3096" s="9">
        <v>0.42811112112763849</v>
      </c>
      <c r="J3096" s="9">
        <v>0.33385986592977684</v>
      </c>
      <c r="K3096" s="9">
        <v>0.39144721615472761</v>
      </c>
      <c r="L3096" s="9">
        <v>0.38932286430933949</v>
      </c>
      <c r="M3096" s="9">
        <v>0.37721473299740022</v>
      </c>
      <c r="N3096" s="9">
        <v>0.43943860543160451</v>
      </c>
    </row>
    <row r="3097" spans="2:14" x14ac:dyDescent="0.35">
      <c r="B3097" s="3" t="s">
        <v>375</v>
      </c>
      <c r="C3097" s="12">
        <v>0.39330610154192713</v>
      </c>
      <c r="D3097" s="12">
        <v>0.40301360070698833</v>
      </c>
      <c r="E3097" s="12">
        <v>0.43716516714300624</v>
      </c>
      <c r="F3097" s="12">
        <v>0.34296208003186979</v>
      </c>
      <c r="G3097" s="12">
        <v>0.44973732165571967</v>
      </c>
      <c r="H3097" s="12">
        <v>0.34954695814838954</v>
      </c>
      <c r="I3097" s="12">
        <v>0.43364293066790388</v>
      </c>
      <c r="J3097" s="12">
        <v>0.34435199373248365</v>
      </c>
      <c r="K3097" s="12">
        <v>0.38172251085605197</v>
      </c>
      <c r="L3097" s="12">
        <v>0.39829610447571845</v>
      </c>
      <c r="M3097" s="12">
        <v>0.39145928988533263</v>
      </c>
      <c r="N3097" s="12">
        <v>0.38261831118101969</v>
      </c>
    </row>
    <row r="3098" spans="2:14" x14ac:dyDescent="0.35">
      <c r="B3098" s="3" t="s">
        <v>376</v>
      </c>
      <c r="C3098" s="9">
        <v>0.41571513204808003</v>
      </c>
      <c r="D3098" s="9">
        <v>0.33929868285505538</v>
      </c>
      <c r="E3098" s="9">
        <v>0.45630437082647396</v>
      </c>
      <c r="F3098" s="9">
        <v>0.2744479919639547</v>
      </c>
      <c r="G3098" s="9">
        <v>0.57304206962173898</v>
      </c>
      <c r="H3098" s="9">
        <v>0.33521435995610782</v>
      </c>
      <c r="I3098" s="9">
        <v>0.44272027029306932</v>
      </c>
      <c r="J3098" s="9">
        <v>0.35543709199202961</v>
      </c>
      <c r="K3098" s="9">
        <v>0.39455217529986952</v>
      </c>
      <c r="L3098" s="9">
        <v>0.4016796976020845</v>
      </c>
      <c r="M3098" s="9">
        <v>0.40200490496323393</v>
      </c>
      <c r="N3098" s="9">
        <v>0.45525066730067659</v>
      </c>
    </row>
    <row r="3099" spans="2:14" x14ac:dyDescent="0.35">
      <c r="B3099" s="3" t="s">
        <v>377</v>
      </c>
      <c r="C3099" s="12">
        <v>0.47493069542921523</v>
      </c>
      <c r="D3099" s="12">
        <v>0.39159898028689316</v>
      </c>
      <c r="E3099" s="12">
        <v>0.38320366766904701</v>
      </c>
      <c r="F3099" s="12">
        <v>0.30065094585440616</v>
      </c>
      <c r="G3099" s="12">
        <v>0.55793759908757112</v>
      </c>
      <c r="H3099" s="12">
        <v>0.3484952933999238</v>
      </c>
      <c r="I3099" s="12">
        <v>0.513928812870876</v>
      </c>
      <c r="J3099" s="12">
        <v>0.34284171515817713</v>
      </c>
      <c r="K3099" s="12">
        <v>0.32448118495266898</v>
      </c>
      <c r="L3099" s="12">
        <v>0.43734476307487385</v>
      </c>
      <c r="M3099" s="12">
        <v>0.37127009894772023</v>
      </c>
      <c r="N3099" s="12">
        <v>0.44500559197289796</v>
      </c>
    </row>
    <row r="3100" spans="2:14" x14ac:dyDescent="0.35">
      <c r="B3100" s="3" t="s">
        <v>378</v>
      </c>
      <c r="C3100" s="9">
        <v>0.45275431965910046</v>
      </c>
      <c r="D3100" s="9">
        <v>0.35344134874048938</v>
      </c>
      <c r="E3100" s="9">
        <v>0.40187009318631695</v>
      </c>
      <c r="F3100" s="9">
        <v>0.33098396603073027</v>
      </c>
      <c r="G3100" s="9">
        <v>0.45085429766832091</v>
      </c>
      <c r="H3100" s="9">
        <v>0.42123987305253174</v>
      </c>
      <c r="I3100" s="9">
        <v>0.41677965394516658</v>
      </c>
      <c r="J3100" s="9">
        <v>0.40318543720997962</v>
      </c>
      <c r="K3100" s="9">
        <v>0.33166394633588914</v>
      </c>
      <c r="L3100" s="9">
        <v>0.38494833739679268</v>
      </c>
      <c r="M3100" s="9">
        <v>0.38855063314585214</v>
      </c>
      <c r="N3100" s="9">
        <v>0.42043205574308917</v>
      </c>
    </row>
    <row r="3101" spans="2:14" x14ac:dyDescent="0.35">
      <c r="B3101" s="3" t="s">
        <v>379</v>
      </c>
      <c r="C3101" s="12">
        <v>0.40161433208332975</v>
      </c>
      <c r="D3101" s="12">
        <v>0.38829907233651995</v>
      </c>
      <c r="E3101" s="12">
        <v>0.37756509888896933</v>
      </c>
      <c r="F3101" s="12">
        <v>0.4173968142291048</v>
      </c>
      <c r="G3101" s="12">
        <v>0.36890569387026789</v>
      </c>
      <c r="H3101" s="12">
        <v>0.39774220160699514</v>
      </c>
      <c r="I3101" s="12">
        <v>0.39302770800019687</v>
      </c>
      <c r="J3101" s="12">
        <v>0.36394437688985071</v>
      </c>
      <c r="K3101" s="12">
        <v>0.38350309972286484</v>
      </c>
      <c r="L3101" s="12">
        <v>0.37501457367824748</v>
      </c>
      <c r="M3101" s="12">
        <v>0.36853130492412967</v>
      </c>
      <c r="N3101" s="12">
        <v>0.40938587177622038</v>
      </c>
    </row>
    <row r="3102" spans="2:14" x14ac:dyDescent="0.35">
      <c r="B3102" s="3" t="s">
        <v>380</v>
      </c>
      <c r="C3102" s="9">
        <v>0.41435657711488982</v>
      </c>
      <c r="D3102" s="9">
        <v>0.39922577716453672</v>
      </c>
      <c r="E3102" s="9">
        <v>0.43477551162184958</v>
      </c>
      <c r="F3102" s="9">
        <v>0.36034463678037448</v>
      </c>
      <c r="G3102" s="9">
        <v>0.45715286524450205</v>
      </c>
      <c r="H3102" s="9">
        <v>0.36016218839872494</v>
      </c>
      <c r="I3102" s="9">
        <v>0.49076422423060573</v>
      </c>
      <c r="J3102" s="9">
        <v>0.35532317807352753</v>
      </c>
      <c r="K3102" s="9">
        <v>0.35896587564010118</v>
      </c>
      <c r="L3102" s="9">
        <v>0.42186446404582217</v>
      </c>
      <c r="M3102" s="9">
        <v>0.33795638800890881</v>
      </c>
      <c r="N3102" s="9">
        <v>0.46424215955669007</v>
      </c>
    </row>
    <row r="3103" spans="2:14" x14ac:dyDescent="0.35">
      <c r="B3103" s="3" t="s">
        <v>381</v>
      </c>
      <c r="C3103" s="12">
        <v>0.45518863879530358</v>
      </c>
      <c r="D3103" s="12">
        <v>0.30536080021866618</v>
      </c>
      <c r="E3103" s="12">
        <v>0.46052336257879922</v>
      </c>
      <c r="F3103" s="12">
        <v>0.27052532704120819</v>
      </c>
      <c r="G3103" s="12">
        <v>0.52076307204484362</v>
      </c>
      <c r="H3103" s="12">
        <v>0.39221355771788902</v>
      </c>
      <c r="I3103" s="12">
        <v>0.47967129152941668</v>
      </c>
      <c r="J3103" s="12">
        <v>0.34628491580876286</v>
      </c>
      <c r="K3103" s="12">
        <v>0.34666335962923533</v>
      </c>
      <c r="L3103" s="12">
        <v>0.36041253442023397</v>
      </c>
      <c r="M3103" s="12">
        <v>0.43333281078940544</v>
      </c>
      <c r="N3103" s="12">
        <v>0.43611678160705736</v>
      </c>
    </row>
    <row r="3104" spans="2:14" x14ac:dyDescent="0.35">
      <c r="B3104" s="3" t="s">
        <v>382</v>
      </c>
      <c r="C3104" s="9">
        <v>0.39429538709147643</v>
      </c>
      <c r="D3104" s="9">
        <v>0.37205012308358992</v>
      </c>
      <c r="E3104" s="9">
        <v>0.49102725175473783</v>
      </c>
      <c r="F3104" s="9">
        <v>0.32988294220645381</v>
      </c>
      <c r="G3104" s="9">
        <v>0.47745659638307092</v>
      </c>
      <c r="H3104" s="9">
        <v>0.35574088165715112</v>
      </c>
      <c r="I3104" s="9">
        <v>0.43471730656111995</v>
      </c>
      <c r="J3104" s="9">
        <v>0.36331693016225414</v>
      </c>
      <c r="K3104" s="9">
        <v>0.34779807038792609</v>
      </c>
      <c r="L3104" s="9">
        <v>0.40490752819180004</v>
      </c>
      <c r="M3104" s="9">
        <v>0.370078918453836</v>
      </c>
      <c r="N3104" s="9">
        <v>0.42786658132081612</v>
      </c>
    </row>
    <row r="3105" spans="2:14" x14ac:dyDescent="0.35">
      <c r="B3105" s="3" t="s">
        <v>383</v>
      </c>
      <c r="C3105" s="12">
        <v>0.45862939857168306</v>
      </c>
      <c r="D3105" s="12">
        <v>0.34689991490724442</v>
      </c>
      <c r="E3105" s="12">
        <v>0.43304016142311674</v>
      </c>
      <c r="F3105" s="12">
        <v>0.27323801052356955</v>
      </c>
      <c r="G3105" s="12">
        <v>0.53804876630568188</v>
      </c>
      <c r="H3105" s="12">
        <v>0.44028183119076802</v>
      </c>
      <c r="I3105" s="12">
        <v>0.41543013602172196</v>
      </c>
      <c r="J3105" s="12">
        <v>0.41342724168201833</v>
      </c>
      <c r="K3105" s="12">
        <v>0.33639894969431156</v>
      </c>
      <c r="L3105" s="12">
        <v>0.40390270169808529</v>
      </c>
      <c r="M3105" s="12">
        <v>0.40040253582422386</v>
      </c>
      <c r="N3105" s="12">
        <v>0.41506683584937426</v>
      </c>
    </row>
    <row r="3106" spans="2:14" x14ac:dyDescent="0.35">
      <c r="B3106" s="3" t="s">
        <v>384</v>
      </c>
      <c r="C3106" s="9">
        <v>0.34756563181759403</v>
      </c>
      <c r="D3106" s="9">
        <v>0.41442562945751193</v>
      </c>
      <c r="E3106" s="9">
        <v>0.4378380254025217</v>
      </c>
      <c r="F3106" s="9">
        <v>0.34711147229986122</v>
      </c>
      <c r="G3106" s="9">
        <v>0.41523271777192905</v>
      </c>
      <c r="H3106" s="9">
        <v>0.37979280194358817</v>
      </c>
      <c r="I3106" s="9">
        <v>0.44697261877729316</v>
      </c>
      <c r="J3106" s="9">
        <v>0.3607073751903403</v>
      </c>
      <c r="K3106" s="9">
        <v>0.38434607836720458</v>
      </c>
      <c r="L3106" s="9">
        <v>0.40097960447759473</v>
      </c>
      <c r="M3106" s="9">
        <v>0.41556247869521895</v>
      </c>
      <c r="N3106" s="9">
        <v>0.37750058242577067</v>
      </c>
    </row>
    <row r="3107" spans="2:14" x14ac:dyDescent="0.35">
      <c r="B3107" s="3" t="s">
        <v>385</v>
      </c>
      <c r="C3107" s="12">
        <v>0.40863997586894335</v>
      </c>
      <c r="D3107" s="12">
        <v>0.27360246231927904</v>
      </c>
      <c r="E3107" s="12">
        <v>0.52926239653593288</v>
      </c>
      <c r="F3107" s="12">
        <v>0.34736591238589415</v>
      </c>
      <c r="G3107" s="12">
        <v>0.42569566881382381</v>
      </c>
      <c r="H3107" s="12">
        <v>0.37458832947916265</v>
      </c>
      <c r="I3107" s="12">
        <v>0.42339960525106723</v>
      </c>
      <c r="J3107" s="12">
        <v>0.3935518352370983</v>
      </c>
      <c r="K3107" s="12">
        <v>0.33358317952925209</v>
      </c>
      <c r="L3107" s="12">
        <v>0.38266433357231294</v>
      </c>
      <c r="M3107" s="12">
        <v>0.36187453975276196</v>
      </c>
      <c r="N3107" s="12">
        <v>0.40651086282578963</v>
      </c>
    </row>
    <row r="3108" spans="2:14" x14ac:dyDescent="0.35">
      <c r="B3108" s="3" t="s">
        <v>386</v>
      </c>
      <c r="C3108" s="9">
        <v>0.43916911155971056</v>
      </c>
      <c r="D3108" s="9">
        <v>0.36614643450675588</v>
      </c>
      <c r="E3108" s="9">
        <v>0.43868918792151723</v>
      </c>
      <c r="F3108" s="9">
        <v>0.39320966057182238</v>
      </c>
      <c r="G3108" s="9">
        <v>0.40868882730032619</v>
      </c>
      <c r="H3108" s="9">
        <v>0.32884548018514503</v>
      </c>
      <c r="I3108" s="9">
        <v>0.4662386917534414</v>
      </c>
      <c r="J3108" s="9">
        <v>0.37813234237247662</v>
      </c>
      <c r="K3108" s="9">
        <v>0.30211053596101983</v>
      </c>
      <c r="L3108" s="9">
        <v>0.40464803896388785</v>
      </c>
      <c r="M3108" s="9">
        <v>0.39017521618880058</v>
      </c>
      <c r="N3108" s="9">
        <v>0.40401039750064799</v>
      </c>
    </row>
    <row r="3109" spans="2:14" x14ac:dyDescent="0.35">
      <c r="B3109" s="3" t="s">
        <v>387</v>
      </c>
      <c r="C3109" s="12">
        <v>0.42939190021489543</v>
      </c>
      <c r="D3109" s="12">
        <v>0.37288868198304292</v>
      </c>
      <c r="E3109" s="12">
        <v>0.48495459597513951</v>
      </c>
      <c r="F3109" s="12">
        <v>0.36149800930655052</v>
      </c>
      <c r="G3109" s="12">
        <v>0.4295495481810736</v>
      </c>
      <c r="H3109" s="12">
        <v>0.47872348248327296</v>
      </c>
      <c r="I3109" s="12">
        <v>0.48208332931044623</v>
      </c>
      <c r="J3109" s="12">
        <v>0.35750000503528273</v>
      </c>
      <c r="K3109" s="12">
        <v>0.34190395454628225</v>
      </c>
      <c r="L3109" s="12">
        <v>0.40915156105504014</v>
      </c>
      <c r="M3109" s="12">
        <v>0.37185091303504625</v>
      </c>
      <c r="N3109" s="12">
        <v>0.44949376107697336</v>
      </c>
    </row>
    <row r="3110" spans="2:14" x14ac:dyDescent="0.35">
      <c r="B3110" s="3" t="s">
        <v>388</v>
      </c>
      <c r="C3110" s="9">
        <v>0.47069633536364086</v>
      </c>
      <c r="D3110" s="9">
        <v>0.36724478535542882</v>
      </c>
      <c r="E3110" s="9">
        <v>0.3947571961782903</v>
      </c>
      <c r="F3110" s="9">
        <v>0.37381815892786868</v>
      </c>
      <c r="G3110" s="9">
        <v>0.40101046542571456</v>
      </c>
      <c r="H3110" s="9">
        <v>0.37111883258697975</v>
      </c>
      <c r="I3110" s="9">
        <v>0.47761978547685824</v>
      </c>
      <c r="J3110" s="9">
        <v>0.32663453001676512</v>
      </c>
      <c r="K3110" s="9">
        <v>0.37093325824735562</v>
      </c>
      <c r="L3110" s="9">
        <v>0.41541778746399788</v>
      </c>
      <c r="M3110" s="9">
        <v>0.40697486459585119</v>
      </c>
      <c r="N3110" s="9">
        <v>0.41845838304705113</v>
      </c>
    </row>
    <row r="3111" spans="2:14" x14ac:dyDescent="0.35">
      <c r="B3111" s="3" t="s">
        <v>389</v>
      </c>
      <c r="C3111" s="12">
        <v>0.4047030564211585</v>
      </c>
      <c r="D3111" s="12">
        <v>0.37323657322018472</v>
      </c>
      <c r="E3111" s="12">
        <v>0.41636994321073517</v>
      </c>
      <c r="F3111" s="12">
        <v>0.38219222754811039</v>
      </c>
      <c r="G3111" s="12">
        <v>0.37062923671726045</v>
      </c>
      <c r="H3111" s="12">
        <v>0.3650888385310006</v>
      </c>
      <c r="I3111" s="12">
        <v>0.38860599080880531</v>
      </c>
      <c r="J3111" s="12">
        <v>0.35196329833295759</v>
      </c>
      <c r="K3111" s="12">
        <v>0.37099180852494001</v>
      </c>
      <c r="L3111" s="12">
        <v>0.37885932910079456</v>
      </c>
      <c r="M3111" s="12">
        <v>0.36984360627410628</v>
      </c>
      <c r="N3111" s="12">
        <v>0.38469397053766902</v>
      </c>
    </row>
    <row r="3112" spans="2:14" x14ac:dyDescent="0.35">
      <c r="B3112" s="3" t="s">
        <v>390</v>
      </c>
      <c r="C3112" s="9">
        <v>0.41516871450237952</v>
      </c>
      <c r="D3112" s="9">
        <v>0.36180407606144932</v>
      </c>
      <c r="E3112" s="9">
        <v>0.46335744043923838</v>
      </c>
      <c r="F3112" s="9">
        <v>0.35355325456381015</v>
      </c>
      <c r="G3112" s="9">
        <v>0.45157719818689751</v>
      </c>
      <c r="H3112" s="9">
        <v>0.34075013053357511</v>
      </c>
      <c r="I3112" s="9">
        <v>0.49498348722160102</v>
      </c>
      <c r="J3112" s="9">
        <v>0.36291007167179318</v>
      </c>
      <c r="K3112" s="9">
        <v>0.34265000224202191</v>
      </c>
      <c r="L3112" s="9">
        <v>0.38354352633907246</v>
      </c>
      <c r="M3112" s="9">
        <v>0.35643852277135535</v>
      </c>
      <c r="N3112" s="9">
        <v>0.44669565267373884</v>
      </c>
    </row>
    <row r="3113" spans="2:14" x14ac:dyDescent="0.35">
      <c r="B3113" s="3" t="s">
        <v>391</v>
      </c>
      <c r="C3113" s="12">
        <v>0.53771376849308994</v>
      </c>
      <c r="D3113" s="12">
        <v>0.32755298122957421</v>
      </c>
      <c r="E3113" s="12">
        <v>0.44439146995094159</v>
      </c>
      <c r="F3113" s="12">
        <v>0.32500290444996738</v>
      </c>
      <c r="G3113" s="12">
        <v>0.50800672227124954</v>
      </c>
      <c r="H3113" s="12">
        <v>0.32024838754868801</v>
      </c>
      <c r="I3113" s="12">
        <v>0.48245024885676779</v>
      </c>
      <c r="J3113" s="12">
        <v>0.37122432399659994</v>
      </c>
      <c r="K3113" s="12">
        <v>0.35225371753880597</v>
      </c>
      <c r="L3113" s="12">
        <v>0.39340924540428479</v>
      </c>
      <c r="M3113" s="12">
        <v>0.39465038713114653</v>
      </c>
      <c r="N3113" s="12">
        <v>0.49552286606923024</v>
      </c>
    </row>
    <row r="3114" spans="2:14" x14ac:dyDescent="0.35">
      <c r="B3114" s="3" t="s">
        <v>392</v>
      </c>
      <c r="C3114" s="9">
        <v>0.48649443638851875</v>
      </c>
      <c r="D3114" s="9">
        <v>0.35193919592570705</v>
      </c>
      <c r="E3114" s="9">
        <v>0.40786571520356901</v>
      </c>
      <c r="F3114" s="9">
        <v>0.29952993394168365</v>
      </c>
      <c r="G3114" s="9">
        <v>0.43159317439095884</v>
      </c>
      <c r="H3114" s="9">
        <v>0.44071067586172374</v>
      </c>
      <c r="I3114" s="9">
        <v>0.42539857107350243</v>
      </c>
      <c r="J3114" s="9">
        <v>0.39741640955431923</v>
      </c>
      <c r="K3114" s="9">
        <v>0.34341346869997957</v>
      </c>
      <c r="L3114" s="9">
        <v>0.38885883628279794</v>
      </c>
      <c r="M3114" s="9">
        <v>0.33473288578868005</v>
      </c>
      <c r="N3114" s="9">
        <v>0.44202438567980551</v>
      </c>
    </row>
    <row r="3115" spans="2:14" x14ac:dyDescent="0.35">
      <c r="B3115" s="3" t="s">
        <v>393</v>
      </c>
      <c r="C3115" s="12">
        <v>0.38793179179932785</v>
      </c>
      <c r="D3115" s="12">
        <v>0.36089527933888216</v>
      </c>
      <c r="E3115" s="12">
        <v>0.44906110187251741</v>
      </c>
      <c r="F3115" s="12">
        <v>0.3439476391430536</v>
      </c>
      <c r="G3115" s="12">
        <v>0.41674313791720236</v>
      </c>
      <c r="H3115" s="12">
        <v>0.37967213929200555</v>
      </c>
      <c r="I3115" s="12">
        <v>0.41758367172929167</v>
      </c>
      <c r="J3115" s="12">
        <v>0.3772565488542185</v>
      </c>
      <c r="K3115" s="12">
        <v>0.35983497822493427</v>
      </c>
      <c r="L3115" s="12">
        <v>0.38715850370626365</v>
      </c>
      <c r="M3115" s="12">
        <v>0.39472730740309037</v>
      </c>
      <c r="N3115" s="12">
        <v>0.40043305436662963</v>
      </c>
    </row>
    <row r="3116" spans="2:14" x14ac:dyDescent="0.35">
      <c r="B3116" s="3" t="s">
        <v>394</v>
      </c>
      <c r="C3116" s="9">
        <v>0.44647961225841998</v>
      </c>
      <c r="D3116" s="9">
        <v>0.3208090618627325</v>
      </c>
      <c r="E3116" s="9">
        <v>0.44477745095812737</v>
      </c>
      <c r="F3116" s="9">
        <v>0.30823438435472217</v>
      </c>
      <c r="G3116" s="9">
        <v>0.44305174749224607</v>
      </c>
      <c r="H3116" s="9">
        <v>0.41057985327335056</v>
      </c>
      <c r="I3116" s="9">
        <v>0.45178526290909271</v>
      </c>
      <c r="J3116" s="9">
        <v>0.36387924988965575</v>
      </c>
      <c r="K3116" s="9">
        <v>0.36432577027941609</v>
      </c>
      <c r="L3116" s="9">
        <v>0.41222384578862548</v>
      </c>
      <c r="M3116" s="9">
        <v>0.37180928329798169</v>
      </c>
      <c r="N3116" s="9">
        <v>0.43836230743563914</v>
      </c>
    </row>
    <row r="3117" spans="2:14" x14ac:dyDescent="0.35">
      <c r="B3117" s="3" t="s">
        <v>395</v>
      </c>
      <c r="C3117" s="12">
        <v>0.42952999539325515</v>
      </c>
      <c r="D3117" s="12">
        <v>0.35348431226633675</v>
      </c>
      <c r="E3117" s="12">
        <v>0.41877884653247166</v>
      </c>
      <c r="F3117" s="12">
        <v>0.34978859064156242</v>
      </c>
      <c r="G3117" s="12">
        <v>0.3988223675627785</v>
      </c>
      <c r="H3117" s="12">
        <v>0.42068021216728246</v>
      </c>
      <c r="I3117" s="12">
        <v>0.41094316640018697</v>
      </c>
      <c r="J3117" s="12">
        <v>0.38274469181471971</v>
      </c>
      <c r="K3117" s="12">
        <v>0.36060868460549894</v>
      </c>
      <c r="L3117" s="12">
        <v>0.38579043168037791</v>
      </c>
      <c r="M3117" s="12">
        <v>0.38947548404097054</v>
      </c>
      <c r="N3117" s="12">
        <v>0.41198556670884745</v>
      </c>
    </row>
    <row r="3118" spans="2:14" x14ac:dyDescent="0.35">
      <c r="B3118" s="3" t="s">
        <v>396</v>
      </c>
      <c r="C3118" s="9">
        <v>0.38122629913718253</v>
      </c>
      <c r="D3118" s="9">
        <v>0.34467507280018533</v>
      </c>
      <c r="E3118" s="9">
        <v>0.48602828788433156</v>
      </c>
      <c r="F3118" s="9">
        <v>0.39790878974180849</v>
      </c>
      <c r="G3118" s="9">
        <v>0.38518770634853033</v>
      </c>
      <c r="H3118" s="9">
        <v>0.38888083179645622</v>
      </c>
      <c r="I3118" s="9">
        <v>0.4479759830152385</v>
      </c>
      <c r="J3118" s="9">
        <v>0.39544282643596484</v>
      </c>
      <c r="K3118" s="9">
        <v>0.3676395885806733</v>
      </c>
      <c r="L3118" s="9">
        <v>0.39401708019970982</v>
      </c>
      <c r="M3118" s="9">
        <v>0.37684839162488137</v>
      </c>
      <c r="N3118" s="9">
        <v>0.44229618879688715</v>
      </c>
    </row>
    <row r="3119" spans="2:14" x14ac:dyDescent="0.35">
      <c r="B3119" s="3" t="s">
        <v>397</v>
      </c>
      <c r="C3119" s="12">
        <v>0.42524074968633091</v>
      </c>
      <c r="D3119" s="12">
        <v>0.34149570192796941</v>
      </c>
      <c r="E3119" s="12">
        <v>0.48527243531702441</v>
      </c>
      <c r="F3119" s="12">
        <v>0.35352293684415698</v>
      </c>
      <c r="G3119" s="12">
        <v>0.46837573377654329</v>
      </c>
      <c r="H3119" s="12">
        <v>0.37483613170968599</v>
      </c>
      <c r="I3119" s="12">
        <v>0.45691247094756021</v>
      </c>
      <c r="J3119" s="12">
        <v>0.35554080327019499</v>
      </c>
      <c r="K3119" s="12">
        <v>0.36675095388352219</v>
      </c>
      <c r="L3119" s="12">
        <v>0.37928549420679564</v>
      </c>
      <c r="M3119" s="12">
        <v>0.37443160874934062</v>
      </c>
      <c r="N3119" s="12">
        <v>0.42569280299617879</v>
      </c>
    </row>
    <row r="3120" spans="2:14" x14ac:dyDescent="0.35">
      <c r="B3120" s="3" t="s">
        <v>398</v>
      </c>
      <c r="C3120" s="9">
        <v>0.53551401183462555</v>
      </c>
      <c r="D3120" s="9">
        <v>0.39286647701910848</v>
      </c>
      <c r="E3120" s="9">
        <v>0.38851643088191828</v>
      </c>
      <c r="F3120" s="9">
        <v>0.3572264463565214</v>
      </c>
      <c r="G3120" s="9">
        <v>0.44794179898736763</v>
      </c>
      <c r="H3120" s="9">
        <v>0.3992374183367447</v>
      </c>
      <c r="I3120" s="9">
        <v>0.43254306176664886</v>
      </c>
      <c r="J3120" s="9">
        <v>0.40770028799751362</v>
      </c>
      <c r="K3120" s="9">
        <v>0.31076837691239517</v>
      </c>
      <c r="L3120" s="9">
        <v>0.36117791022504037</v>
      </c>
      <c r="M3120" s="9">
        <v>0.41514096400519235</v>
      </c>
      <c r="N3120" s="9">
        <v>0.43237986245968629</v>
      </c>
    </row>
    <row r="3121" spans="2:14" x14ac:dyDescent="0.35">
      <c r="B3121" s="3" t="s">
        <v>399</v>
      </c>
      <c r="C3121" s="12">
        <v>0.42327250935399147</v>
      </c>
      <c r="D3121" s="12">
        <v>0.30557684283249248</v>
      </c>
      <c r="E3121" s="12">
        <v>0.46874393973055256</v>
      </c>
      <c r="F3121" s="12">
        <v>0.29285756827524234</v>
      </c>
      <c r="G3121" s="12">
        <v>0.50545318036360209</v>
      </c>
      <c r="H3121" s="12">
        <v>0.34890306639747304</v>
      </c>
      <c r="I3121" s="12">
        <v>0.42310462420828643</v>
      </c>
      <c r="J3121" s="12">
        <v>0.35941584511892899</v>
      </c>
      <c r="K3121" s="12">
        <v>0.4095715046557572</v>
      </c>
      <c r="L3121" s="12">
        <v>0.39394474158109627</v>
      </c>
      <c r="M3121" s="12">
        <v>0.37130789243219203</v>
      </c>
      <c r="N3121" s="12">
        <v>0.42505125529030491</v>
      </c>
    </row>
    <row r="3122" spans="2:14" x14ac:dyDescent="0.35">
      <c r="B3122" s="3" t="s">
        <v>400</v>
      </c>
      <c r="C3122" s="9">
        <v>0.37946942958282148</v>
      </c>
      <c r="D3122" s="9">
        <v>0.37532158361770718</v>
      </c>
      <c r="E3122" s="9">
        <v>0.4754321435704032</v>
      </c>
      <c r="F3122" s="9">
        <v>0.3686103718748045</v>
      </c>
      <c r="G3122" s="9">
        <v>0.44327578932513467</v>
      </c>
      <c r="H3122" s="9">
        <v>0.32645530762412583</v>
      </c>
      <c r="I3122" s="9">
        <v>0.42479617084543142</v>
      </c>
      <c r="J3122" s="9">
        <v>0.38929885790300633</v>
      </c>
      <c r="K3122" s="9">
        <v>0.36553382018557601</v>
      </c>
      <c r="L3122" s="9">
        <v>0.40081237584038781</v>
      </c>
      <c r="M3122" s="9">
        <v>0.35536831373943828</v>
      </c>
      <c r="N3122" s="9">
        <v>0.41561466824825666</v>
      </c>
    </row>
    <row r="3123" spans="2:14" x14ac:dyDescent="0.35">
      <c r="B3123" s="3" t="s">
        <v>401</v>
      </c>
      <c r="C3123" s="12">
        <v>0.41517990946626787</v>
      </c>
      <c r="D3123" s="12">
        <v>0.35854121229228486</v>
      </c>
      <c r="E3123" s="12">
        <v>0.42345278788627561</v>
      </c>
      <c r="F3123" s="12">
        <v>0.32366496155229457</v>
      </c>
      <c r="G3123" s="12">
        <v>0.415136085365365</v>
      </c>
      <c r="H3123" s="12">
        <v>0.36875669907387448</v>
      </c>
      <c r="I3123" s="12">
        <v>0.43869188737943893</v>
      </c>
      <c r="J3123" s="12">
        <v>0.37382823465646564</v>
      </c>
      <c r="K3123" s="12">
        <v>0.33806123242351954</v>
      </c>
      <c r="L3123" s="12">
        <v>0.37298754550580826</v>
      </c>
      <c r="M3123" s="12">
        <v>0.36926285356459493</v>
      </c>
      <c r="N3123" s="12">
        <v>0.40452534707295001</v>
      </c>
    </row>
    <row r="3124" spans="2:14" x14ac:dyDescent="0.35">
      <c r="B3124" s="3" t="s">
        <v>402</v>
      </c>
      <c r="C3124" s="9">
        <v>0.419815390745997</v>
      </c>
      <c r="D3124" s="9">
        <v>0.3997706929716689</v>
      </c>
      <c r="E3124" s="9">
        <v>0.38885091822198797</v>
      </c>
      <c r="F3124" s="9">
        <v>0.40130528069336113</v>
      </c>
      <c r="G3124" s="9">
        <v>0.43085641936995278</v>
      </c>
      <c r="H3124" s="9">
        <v>0.35593058133901889</v>
      </c>
      <c r="I3124" s="9">
        <v>0.43556640430675125</v>
      </c>
      <c r="J3124" s="9">
        <v>0.39750077656433702</v>
      </c>
      <c r="K3124" s="9">
        <v>0.35332407321660614</v>
      </c>
      <c r="L3124" s="9">
        <v>0.40974018110425969</v>
      </c>
      <c r="M3124" s="9">
        <v>0.33855762515474852</v>
      </c>
      <c r="N3124" s="9">
        <v>0.45506863907648354</v>
      </c>
    </row>
    <row r="3125" spans="2:14" x14ac:dyDescent="0.35">
      <c r="B3125" s="3" t="s">
        <v>403</v>
      </c>
      <c r="C3125" s="12">
        <v>0.40591961608763322</v>
      </c>
      <c r="D3125" s="12">
        <v>0.34334650093350821</v>
      </c>
      <c r="E3125" s="12">
        <v>0.44929610658762897</v>
      </c>
      <c r="F3125" s="12">
        <v>0.33170105236952674</v>
      </c>
      <c r="G3125" s="12">
        <v>0.44716385117372481</v>
      </c>
      <c r="H3125" s="12">
        <v>0.3672109196565102</v>
      </c>
      <c r="I3125" s="12">
        <v>0.38882589446306531</v>
      </c>
      <c r="J3125" s="12">
        <v>0.39057903608813682</v>
      </c>
      <c r="K3125" s="12">
        <v>0.38295863025079141</v>
      </c>
      <c r="L3125" s="12">
        <v>0.4087661422945556</v>
      </c>
      <c r="M3125" s="12">
        <v>0.36821704711199171</v>
      </c>
      <c r="N3125" s="12">
        <v>0.4046315168426034</v>
      </c>
    </row>
    <row r="3126" spans="2:14" x14ac:dyDescent="0.35">
      <c r="B3126" s="3" t="s">
        <v>404</v>
      </c>
      <c r="C3126" s="9">
        <v>0.33998746656233547</v>
      </c>
      <c r="D3126" s="9">
        <v>0.43038938125151066</v>
      </c>
      <c r="E3126" s="9">
        <v>0.46783218884892736</v>
      </c>
      <c r="F3126" s="9">
        <v>0.35054387047953561</v>
      </c>
      <c r="G3126" s="9">
        <v>0.45668135364182261</v>
      </c>
      <c r="H3126" s="9">
        <v>0.34856727918879593</v>
      </c>
      <c r="I3126" s="9">
        <v>0.45334750356397141</v>
      </c>
      <c r="J3126" s="9">
        <v>0.37244625284357374</v>
      </c>
      <c r="K3126" s="9">
        <v>0.33609089464673297</v>
      </c>
      <c r="L3126" s="9">
        <v>0.39448161321469022</v>
      </c>
      <c r="M3126" s="9">
        <v>0.35360639393474463</v>
      </c>
      <c r="N3126" s="9">
        <v>0.43957167799901775</v>
      </c>
    </row>
    <row r="3127" spans="2:14" x14ac:dyDescent="0.35">
      <c r="B3127" s="3" t="s">
        <v>405</v>
      </c>
      <c r="C3127" s="12">
        <v>0.4721729119984589</v>
      </c>
      <c r="D3127" s="12">
        <v>0.37125768692738009</v>
      </c>
      <c r="E3127" s="12">
        <v>0.39545167116337004</v>
      </c>
      <c r="F3127" s="12">
        <v>0.30847291836368279</v>
      </c>
      <c r="G3127" s="12">
        <v>0.48762713893240661</v>
      </c>
      <c r="H3127" s="12">
        <v>0.42275231568145244</v>
      </c>
      <c r="I3127" s="12">
        <v>0.42060980766335082</v>
      </c>
      <c r="J3127" s="12">
        <v>0.36592035333245099</v>
      </c>
      <c r="K3127" s="12">
        <v>0.36459936984887137</v>
      </c>
      <c r="L3127" s="12">
        <v>0.37147011078208042</v>
      </c>
      <c r="M3127" s="12">
        <v>0.41860152394271632</v>
      </c>
      <c r="N3127" s="12">
        <v>0.40280635640695828</v>
      </c>
    </row>
    <row r="3128" spans="2:14" x14ac:dyDescent="0.35">
      <c r="B3128" s="3" t="s">
        <v>406</v>
      </c>
      <c r="C3128" s="9">
        <v>0.34487052950021529</v>
      </c>
      <c r="D3128" s="9">
        <v>0.39998319483889994</v>
      </c>
      <c r="E3128" s="9">
        <v>0.46194260865111875</v>
      </c>
      <c r="F3128" s="9">
        <v>0.37758414591902673</v>
      </c>
      <c r="G3128" s="9">
        <v>0.41796519116306879</v>
      </c>
      <c r="H3128" s="9">
        <v>0.31877817870103731</v>
      </c>
      <c r="I3128" s="9">
        <v>0.43942370135098086</v>
      </c>
      <c r="J3128" s="9">
        <v>0.4042989761549598</v>
      </c>
      <c r="K3128" s="9">
        <v>0.31565860048020866</v>
      </c>
      <c r="L3128" s="9">
        <v>0.34999480427798257</v>
      </c>
      <c r="M3128" s="9">
        <v>0.34925651118895057</v>
      </c>
      <c r="N3128" s="9">
        <v>0.47421851411596977</v>
      </c>
    </row>
    <row r="3129" spans="2:14" x14ac:dyDescent="0.35">
      <c r="B3129" s="3" t="s">
        <v>407</v>
      </c>
      <c r="C3129" s="12">
        <v>0.429255008225849</v>
      </c>
      <c r="D3129" s="12">
        <v>0.35433940794552932</v>
      </c>
      <c r="E3129" s="12">
        <v>0.41715266568445941</v>
      </c>
      <c r="F3129" s="12">
        <v>0.29409286631487236</v>
      </c>
      <c r="G3129" s="12">
        <v>0.45951486739561864</v>
      </c>
      <c r="H3129" s="12">
        <v>0.37941988507732105</v>
      </c>
      <c r="I3129" s="12">
        <v>0.43666379446736436</v>
      </c>
      <c r="J3129" s="12">
        <v>0.35780540710984143</v>
      </c>
      <c r="K3129" s="12">
        <v>0.34427745808000276</v>
      </c>
      <c r="L3129" s="12">
        <v>0.40717880988275912</v>
      </c>
      <c r="M3129" s="12">
        <v>0.3678532787767162</v>
      </c>
      <c r="N3129" s="12">
        <v>0.36624430649767475</v>
      </c>
    </row>
    <row r="3130" spans="2:14" x14ac:dyDescent="0.35">
      <c r="B3130" s="3" t="s">
        <v>408</v>
      </c>
      <c r="C3130" s="9">
        <v>0.42847514385455704</v>
      </c>
      <c r="D3130" s="9">
        <v>0.31719944712786097</v>
      </c>
      <c r="E3130" s="9">
        <v>0.43971106753915623</v>
      </c>
      <c r="F3130" s="9">
        <v>0.32097625725167517</v>
      </c>
      <c r="G3130" s="9">
        <v>0.41228473528662846</v>
      </c>
      <c r="H3130" s="9">
        <v>0.44009957689396451</v>
      </c>
      <c r="I3130" s="9">
        <v>0.42526916513174762</v>
      </c>
      <c r="J3130" s="9">
        <v>0.3299953388383724</v>
      </c>
      <c r="K3130" s="9">
        <v>0.3621657618072765</v>
      </c>
      <c r="L3130" s="9">
        <v>0.37372145160426834</v>
      </c>
      <c r="M3130" s="9">
        <v>0.39642156427638875</v>
      </c>
      <c r="N3130" s="9">
        <v>0.38892851385404503</v>
      </c>
    </row>
    <row r="3131" spans="2:14" x14ac:dyDescent="0.35">
      <c r="B3131" s="3" t="s">
        <v>409</v>
      </c>
      <c r="C3131" s="12">
        <v>0.38532233715363334</v>
      </c>
      <c r="D3131" s="12">
        <v>0.33813444282169663</v>
      </c>
      <c r="E3131" s="12">
        <v>0.50862286381033683</v>
      </c>
      <c r="F3131" s="12">
        <v>0.28754539051977496</v>
      </c>
      <c r="G3131" s="12">
        <v>0.53045064473495385</v>
      </c>
      <c r="H3131" s="12">
        <v>0.34638399795381858</v>
      </c>
      <c r="I3131" s="12">
        <v>0.4863799018486189</v>
      </c>
      <c r="J3131" s="12">
        <v>0.36141168217583641</v>
      </c>
      <c r="K3131" s="12">
        <v>0.37212279343626714</v>
      </c>
      <c r="L3131" s="12">
        <v>0.42847406304135355</v>
      </c>
      <c r="M3131" s="12">
        <v>0.40109439405892261</v>
      </c>
      <c r="N3131" s="12">
        <v>0.40114722437156219</v>
      </c>
    </row>
    <row r="3132" spans="2:14" x14ac:dyDescent="0.35">
      <c r="B3132" s="3" t="s">
        <v>410</v>
      </c>
      <c r="C3132" s="9">
        <v>0.44337009498690494</v>
      </c>
      <c r="D3132" s="9">
        <v>0.30643798105929232</v>
      </c>
      <c r="E3132" s="9">
        <v>0.46531902964207439</v>
      </c>
      <c r="F3132" s="9">
        <v>0.34945827508340171</v>
      </c>
      <c r="G3132" s="9">
        <v>0.44439646537143707</v>
      </c>
      <c r="H3132" s="9">
        <v>0.34538041767501132</v>
      </c>
      <c r="I3132" s="9">
        <v>0.39457320971034593</v>
      </c>
      <c r="J3132" s="9">
        <v>0.40528747486538164</v>
      </c>
      <c r="K3132" s="9">
        <v>0.41523402643032309</v>
      </c>
      <c r="L3132" s="9">
        <v>0.41025772220651419</v>
      </c>
      <c r="M3132" s="9">
        <v>0.36634460646054229</v>
      </c>
      <c r="N3132" s="9">
        <v>0.43372324711163696</v>
      </c>
    </row>
    <row r="3133" spans="2:14" x14ac:dyDescent="0.35">
      <c r="B3133" s="3" t="s">
        <v>411</v>
      </c>
      <c r="C3133" s="12">
        <v>0.38630614626209964</v>
      </c>
      <c r="D3133" s="12">
        <v>0.32587851408440521</v>
      </c>
      <c r="E3133" s="12">
        <v>0.45443172127619025</v>
      </c>
      <c r="F3133" s="12">
        <v>0.29370022379080757</v>
      </c>
      <c r="G3133" s="12">
        <v>0.47785459239468464</v>
      </c>
      <c r="H3133" s="12">
        <v>0.36301955789248597</v>
      </c>
      <c r="I3133" s="12">
        <v>0.4165253922161371</v>
      </c>
      <c r="J3133" s="12">
        <v>0.41211016304803799</v>
      </c>
      <c r="K3133" s="12">
        <v>0.30905859026225918</v>
      </c>
      <c r="L3133" s="12">
        <v>0.38456052161010901</v>
      </c>
      <c r="M3133" s="12">
        <v>0.37015028873840189</v>
      </c>
      <c r="N3133" s="12">
        <v>0.42885811291796472</v>
      </c>
    </row>
    <row r="3134" spans="2:14" x14ac:dyDescent="0.35">
      <c r="B3134" s="3" t="s">
        <v>412</v>
      </c>
      <c r="C3134" s="9">
        <v>0.42209119527763267</v>
      </c>
      <c r="D3134" s="9">
        <v>0.36544551237282763</v>
      </c>
      <c r="E3134" s="9">
        <v>0.42542180066127933</v>
      </c>
      <c r="F3134" s="9">
        <v>0.38422983857830112</v>
      </c>
      <c r="G3134" s="9">
        <v>0.39315119230062584</v>
      </c>
      <c r="H3134" s="9">
        <v>0.34399945986388403</v>
      </c>
      <c r="I3134" s="9">
        <v>0.40979482305511628</v>
      </c>
      <c r="J3134" s="9">
        <v>0.38656102929718</v>
      </c>
      <c r="K3134" s="9">
        <v>0.34197876701111257</v>
      </c>
      <c r="L3134" s="9">
        <v>0.40936065730997651</v>
      </c>
      <c r="M3134" s="9">
        <v>0.3415283566269296</v>
      </c>
      <c r="N3134" s="9">
        <v>0.40479442389829551</v>
      </c>
    </row>
    <row r="3135" spans="2:14" x14ac:dyDescent="0.35">
      <c r="B3135" s="3" t="s">
        <v>413</v>
      </c>
      <c r="C3135" s="12">
        <v>0.42060692811510814</v>
      </c>
      <c r="D3135" s="12">
        <v>0.42116476548254772</v>
      </c>
      <c r="E3135" s="12">
        <v>0.36809079641669878</v>
      </c>
      <c r="F3135" s="12">
        <v>0.33277267427730933</v>
      </c>
      <c r="G3135" s="12">
        <v>0.4206641385569006</v>
      </c>
      <c r="H3135" s="12">
        <v>0.36831400008181464</v>
      </c>
      <c r="I3135" s="12">
        <v>0.38589668769158064</v>
      </c>
      <c r="J3135" s="12">
        <v>0.41005146266942072</v>
      </c>
      <c r="K3135" s="12">
        <v>0.35092038296751399</v>
      </c>
      <c r="L3135" s="12">
        <v>0.37550752887970912</v>
      </c>
      <c r="M3135" s="12">
        <v>0.40967777472640021</v>
      </c>
      <c r="N3135" s="12">
        <v>0.37193606306147398</v>
      </c>
    </row>
    <row r="3136" spans="2:14" x14ac:dyDescent="0.35">
      <c r="B3136" s="3" t="s">
        <v>414</v>
      </c>
      <c r="C3136" s="9">
        <v>0.40344463349739779</v>
      </c>
      <c r="D3136" s="9">
        <v>0.38135817760099128</v>
      </c>
      <c r="E3136" s="9">
        <v>0.45997583040136697</v>
      </c>
      <c r="F3136" s="9">
        <v>0.24632295813667496</v>
      </c>
      <c r="G3136" s="9">
        <v>0.55766904343766777</v>
      </c>
      <c r="H3136" s="9">
        <v>0.37891010426934496</v>
      </c>
      <c r="I3136" s="9">
        <v>0.5172013658547735</v>
      </c>
      <c r="J3136" s="9">
        <v>0.37298385748198054</v>
      </c>
      <c r="K3136" s="9">
        <v>0.32276322320386436</v>
      </c>
      <c r="L3136" s="9">
        <v>0.41202733501765204</v>
      </c>
      <c r="M3136" s="9">
        <v>0.34757290377733346</v>
      </c>
      <c r="N3136" s="9">
        <v>0.41824502692231996</v>
      </c>
    </row>
    <row r="3137" spans="2:14" x14ac:dyDescent="0.35">
      <c r="B3137" s="3" t="s">
        <v>415</v>
      </c>
      <c r="C3137" s="12">
        <v>0.38969695199430343</v>
      </c>
      <c r="D3137" s="12">
        <v>0.39287132912651557</v>
      </c>
      <c r="E3137" s="12">
        <v>0.43378821406766555</v>
      </c>
      <c r="F3137" s="12">
        <v>0.37001242401028117</v>
      </c>
      <c r="G3137" s="12">
        <v>0.41396544354736747</v>
      </c>
      <c r="H3137" s="12">
        <v>0.35790082842526283</v>
      </c>
      <c r="I3137" s="12">
        <v>0.45322044240303311</v>
      </c>
      <c r="J3137" s="12">
        <v>0.36147883305088746</v>
      </c>
      <c r="K3137" s="12">
        <v>0.32628795942327715</v>
      </c>
      <c r="L3137" s="12">
        <v>0.3128525324200081</v>
      </c>
      <c r="M3137" s="12">
        <v>0.42423787439350036</v>
      </c>
      <c r="N3137" s="12">
        <v>0.45532649332901148</v>
      </c>
    </row>
    <row r="3138" spans="2:14" x14ac:dyDescent="0.35">
      <c r="B3138" s="3" t="s">
        <v>416</v>
      </c>
      <c r="C3138" s="9">
        <v>0.41067867052655144</v>
      </c>
      <c r="D3138" s="9">
        <v>0.36634386078686437</v>
      </c>
      <c r="E3138" s="9">
        <v>0.45466141776918889</v>
      </c>
      <c r="F3138" s="9">
        <v>0.32679620632624562</v>
      </c>
      <c r="G3138" s="9">
        <v>0.41607579025054314</v>
      </c>
      <c r="H3138" s="9">
        <v>0.39779514686779299</v>
      </c>
      <c r="I3138" s="9">
        <v>0.43426308859126234</v>
      </c>
      <c r="J3138" s="9">
        <v>0.34731344206698822</v>
      </c>
      <c r="K3138" s="9">
        <v>0.36457012309824544</v>
      </c>
      <c r="L3138" s="9">
        <v>0.36793368898460682</v>
      </c>
      <c r="M3138" s="9">
        <v>0.39695710867011319</v>
      </c>
      <c r="N3138" s="9">
        <v>0.41761573554954906</v>
      </c>
    </row>
    <row r="3139" spans="2:14" x14ac:dyDescent="0.35">
      <c r="B3139" s="3" t="s">
        <v>417</v>
      </c>
      <c r="C3139" s="12">
        <v>0.48366086989814711</v>
      </c>
      <c r="D3139" s="12">
        <v>0.35444065299328925</v>
      </c>
      <c r="E3139" s="12">
        <v>0.45442437713783684</v>
      </c>
      <c r="F3139" s="12">
        <v>0.34732815440177206</v>
      </c>
      <c r="G3139" s="12">
        <v>0.46115314966307108</v>
      </c>
      <c r="H3139" s="12">
        <v>0.35670871709471424</v>
      </c>
      <c r="I3139" s="12">
        <v>0.4344738806205653</v>
      </c>
      <c r="J3139" s="12">
        <v>0.39643865448861643</v>
      </c>
      <c r="K3139" s="12">
        <v>0.32118860784718267</v>
      </c>
      <c r="L3139" s="12">
        <v>0.38007661107606056</v>
      </c>
      <c r="M3139" s="12">
        <v>0.42247016729377801</v>
      </c>
      <c r="N3139" s="12">
        <v>0.40493288821327333</v>
      </c>
    </row>
    <row r="3140" spans="2:14" x14ac:dyDescent="0.35">
      <c r="B3140" s="3" t="s">
        <v>418</v>
      </c>
      <c r="C3140" s="9">
        <v>0.39973551729204693</v>
      </c>
      <c r="D3140" s="9">
        <v>0.39894063698669341</v>
      </c>
      <c r="E3140" s="9">
        <v>0.38493062688838559</v>
      </c>
      <c r="F3140" s="9">
        <v>0.30027698433480104</v>
      </c>
      <c r="G3140" s="9">
        <v>0.46363057730724394</v>
      </c>
      <c r="H3140" s="9">
        <v>0.40058430335985001</v>
      </c>
      <c r="I3140" s="9">
        <v>0.45331904327994227</v>
      </c>
      <c r="J3140" s="9">
        <v>0.39739403975215742</v>
      </c>
      <c r="K3140" s="9">
        <v>0.30433042622861195</v>
      </c>
      <c r="L3140" s="9">
        <v>0.37470137647364182</v>
      </c>
      <c r="M3140" s="9">
        <v>0.36723470721346285</v>
      </c>
      <c r="N3140" s="9">
        <v>0.42777299328454621</v>
      </c>
    </row>
    <row r="3141" spans="2:14" x14ac:dyDescent="0.35">
      <c r="B3141" s="3" t="s">
        <v>419</v>
      </c>
      <c r="C3141" s="12">
        <v>0.46648507669985967</v>
      </c>
      <c r="D3141" s="12">
        <v>0.36898163832517661</v>
      </c>
      <c r="E3141" s="12">
        <v>0.4586505914027591</v>
      </c>
      <c r="F3141" s="12">
        <v>0.366183552736288</v>
      </c>
      <c r="G3141" s="12">
        <v>0.40736075517287063</v>
      </c>
      <c r="H3141" s="12">
        <v>0.39784339068437213</v>
      </c>
      <c r="I3141" s="12">
        <v>0.43554378968445112</v>
      </c>
      <c r="J3141" s="12">
        <v>0.32784036772181185</v>
      </c>
      <c r="K3141" s="12">
        <v>0.39004189509813852</v>
      </c>
      <c r="L3141" s="12">
        <v>0.45365785236737755</v>
      </c>
      <c r="M3141" s="12">
        <v>0.41904452905251754</v>
      </c>
      <c r="N3141" s="12">
        <v>0.36216415030642612</v>
      </c>
    </row>
    <row r="3142" spans="2:14" x14ac:dyDescent="0.35">
      <c r="B3142" s="3" t="s">
        <v>420</v>
      </c>
      <c r="C3142" s="9">
        <v>0.3950101915168634</v>
      </c>
      <c r="D3142" s="9">
        <v>0.38386509801039215</v>
      </c>
      <c r="E3142" s="9">
        <v>0.43276503855712628</v>
      </c>
      <c r="F3142" s="9">
        <v>0.37818794168218689</v>
      </c>
      <c r="G3142" s="9">
        <v>0.44730797985799936</v>
      </c>
      <c r="H3142" s="9">
        <v>0.34860288455214761</v>
      </c>
      <c r="I3142" s="9">
        <v>0.38973862163896422</v>
      </c>
      <c r="J3142" s="9">
        <v>0.37160825760758082</v>
      </c>
      <c r="K3142" s="9">
        <v>0.38439041099053523</v>
      </c>
      <c r="L3142" s="9">
        <v>0.37574224620927371</v>
      </c>
      <c r="M3142" s="9">
        <v>0.42862295210153212</v>
      </c>
      <c r="N3142" s="9">
        <v>0.42490164329991248</v>
      </c>
    </row>
    <row r="3143" spans="2:14" x14ac:dyDescent="0.35">
      <c r="B3143" s="3" t="s">
        <v>421</v>
      </c>
      <c r="C3143" s="12">
        <v>0.34318406882984159</v>
      </c>
      <c r="D3143" s="12">
        <v>0.4147467702473655</v>
      </c>
      <c r="E3143" s="12">
        <v>0.4559451233468817</v>
      </c>
      <c r="F3143" s="12">
        <v>0.40177013378942994</v>
      </c>
      <c r="G3143" s="12">
        <v>0.41187073542492553</v>
      </c>
      <c r="H3143" s="12">
        <v>0.31830893180971631</v>
      </c>
      <c r="I3143" s="12">
        <v>0.43501663863520112</v>
      </c>
      <c r="J3143" s="12">
        <v>0.41305504005016197</v>
      </c>
      <c r="K3143" s="12">
        <v>0.33346824220647764</v>
      </c>
      <c r="L3143" s="12">
        <v>0.38779557035426215</v>
      </c>
      <c r="M3143" s="12">
        <v>0.35038048744712974</v>
      </c>
      <c r="N3143" s="12">
        <v>0.45084419102773698</v>
      </c>
    </row>
    <row r="3144" spans="2:14" x14ac:dyDescent="0.35">
      <c r="B3144" s="3" t="s">
        <v>422</v>
      </c>
      <c r="C3144" s="9">
        <v>0.47123332921062883</v>
      </c>
      <c r="D3144" s="9">
        <v>0.30748851523994231</v>
      </c>
      <c r="E3144" s="9">
        <v>0.47745049169968606</v>
      </c>
      <c r="F3144" s="9">
        <v>0.33712132832284381</v>
      </c>
      <c r="G3144" s="9">
        <v>0.50099373293483407</v>
      </c>
      <c r="H3144" s="9">
        <v>0.34617224647529105</v>
      </c>
      <c r="I3144" s="9">
        <v>0.46928428898388463</v>
      </c>
      <c r="J3144" s="9">
        <v>0.45800117514797167</v>
      </c>
      <c r="K3144" s="9">
        <v>0.27382936497524035</v>
      </c>
      <c r="L3144" s="9">
        <v>0.4359246361044663</v>
      </c>
      <c r="M3144" s="9">
        <v>0.33075866979934987</v>
      </c>
      <c r="N3144" s="9">
        <v>0.43707529772886405</v>
      </c>
    </row>
    <row r="3145" spans="2:14" x14ac:dyDescent="0.35">
      <c r="B3145" s="3" t="s">
        <v>423</v>
      </c>
      <c r="C3145" s="12">
        <v>0.45783109351044532</v>
      </c>
      <c r="D3145" s="12">
        <v>0.34806347339330274</v>
      </c>
      <c r="E3145" s="12">
        <v>0.41244952650747058</v>
      </c>
      <c r="F3145" s="12">
        <v>0.36899382555761645</v>
      </c>
      <c r="G3145" s="12">
        <v>0.43333720438096657</v>
      </c>
      <c r="H3145" s="12">
        <v>0.38362880866155058</v>
      </c>
      <c r="I3145" s="12">
        <v>0.45042341993102009</v>
      </c>
      <c r="J3145" s="12">
        <v>0.36408331330115967</v>
      </c>
      <c r="K3145" s="12">
        <v>0.36386421283983988</v>
      </c>
      <c r="L3145" s="12">
        <v>0.39012877422533254</v>
      </c>
      <c r="M3145" s="12">
        <v>0.36711823242177205</v>
      </c>
      <c r="N3145" s="12">
        <v>0.43405734514973399</v>
      </c>
    </row>
    <row r="3146" spans="2:14" x14ac:dyDescent="0.35">
      <c r="B3146" s="3" t="s">
        <v>424</v>
      </c>
      <c r="C3146" s="9">
        <v>0.43109682820662637</v>
      </c>
      <c r="D3146" s="9">
        <v>0.41022962624912396</v>
      </c>
      <c r="E3146" s="9">
        <v>0.40450484591493463</v>
      </c>
      <c r="F3146" s="9">
        <v>0.31584621652226225</v>
      </c>
      <c r="G3146" s="9">
        <v>0.44737821744906908</v>
      </c>
      <c r="H3146" s="9">
        <v>0.39358478278033093</v>
      </c>
      <c r="I3146" s="9">
        <v>0.42711081479235757</v>
      </c>
      <c r="J3146" s="9">
        <v>0.4065517223076357</v>
      </c>
      <c r="K3146" s="9">
        <v>0.32513994627874898</v>
      </c>
      <c r="L3146" s="9">
        <v>0.41099096668719098</v>
      </c>
      <c r="M3146" s="9">
        <v>0.3893198498715244</v>
      </c>
      <c r="N3146" s="9">
        <v>0.40225858396290198</v>
      </c>
    </row>
    <row r="3147" spans="2:14" x14ac:dyDescent="0.35">
      <c r="B3147" s="3" t="s">
        <v>425</v>
      </c>
      <c r="C3147" s="12">
        <v>0.41696643024739449</v>
      </c>
      <c r="D3147" s="12">
        <v>0.32936538183908531</v>
      </c>
      <c r="E3147" s="12">
        <v>0.48714234268626688</v>
      </c>
      <c r="F3147" s="12">
        <v>0.29787757235117018</v>
      </c>
      <c r="G3147" s="12">
        <v>0.6284538748576407</v>
      </c>
      <c r="H3147" s="12">
        <v>0.27440140320411971</v>
      </c>
      <c r="I3147" s="12">
        <v>0.4843697151304619</v>
      </c>
      <c r="J3147" s="12">
        <v>0.36022184381987643</v>
      </c>
      <c r="K3147" s="12">
        <v>0.39033787259015129</v>
      </c>
      <c r="L3147" s="12">
        <v>0.41671557564916895</v>
      </c>
      <c r="M3147" s="12">
        <v>0.38053829713928394</v>
      </c>
      <c r="N3147" s="12">
        <v>0.40597351493018868</v>
      </c>
    </row>
    <row r="3148" spans="2:14" x14ac:dyDescent="0.35">
      <c r="B3148" s="3" t="s">
        <v>426</v>
      </c>
      <c r="C3148" s="9">
        <v>0.45037535004117735</v>
      </c>
      <c r="D3148" s="9">
        <v>0.30072514524137156</v>
      </c>
      <c r="E3148" s="9">
        <v>0.47024722513765921</v>
      </c>
      <c r="F3148" s="9">
        <v>0.31997601224911876</v>
      </c>
      <c r="G3148" s="9">
        <v>0.45857230459176257</v>
      </c>
      <c r="H3148" s="9">
        <v>0.3869700234351271</v>
      </c>
      <c r="I3148" s="9">
        <v>0.4415621162342081</v>
      </c>
      <c r="J3148" s="9">
        <v>0.32734879917342591</v>
      </c>
      <c r="K3148" s="9">
        <v>0.37169427984269393</v>
      </c>
      <c r="L3148" s="9">
        <v>0.39896512967977743</v>
      </c>
      <c r="M3148" s="9">
        <v>0.38645921140993683</v>
      </c>
      <c r="N3148" s="9">
        <v>0.39054318804884119</v>
      </c>
    </row>
    <row r="3149" spans="2:14" x14ac:dyDescent="0.35">
      <c r="B3149" s="3" t="s">
        <v>427</v>
      </c>
      <c r="C3149" s="12">
        <v>0.39492105116503556</v>
      </c>
      <c r="D3149" s="12">
        <v>0.38764735118391691</v>
      </c>
      <c r="E3149" s="12">
        <v>0.43074361695818408</v>
      </c>
      <c r="F3149" s="12">
        <v>0.31171232505437657</v>
      </c>
      <c r="G3149" s="12">
        <v>0.47978653274370647</v>
      </c>
      <c r="H3149" s="12">
        <v>0.34801361224361116</v>
      </c>
      <c r="I3149" s="12">
        <v>0.43444867875045207</v>
      </c>
      <c r="J3149" s="12">
        <v>0.37104019013249412</v>
      </c>
      <c r="K3149" s="12">
        <v>0.38776824942899635</v>
      </c>
      <c r="L3149" s="12">
        <v>0.39668374735339157</v>
      </c>
      <c r="M3149" s="12">
        <v>0.36336358845265132</v>
      </c>
      <c r="N3149" s="12">
        <v>0.43026773933882601</v>
      </c>
    </row>
    <row r="3150" spans="2:14" x14ac:dyDescent="0.35">
      <c r="B3150" s="3" t="s">
        <v>428</v>
      </c>
      <c r="C3150" s="9">
        <v>0.41608199481909858</v>
      </c>
      <c r="D3150" s="9">
        <v>0.3526925613263231</v>
      </c>
      <c r="E3150" s="9">
        <v>0.41217488961011878</v>
      </c>
      <c r="F3150" s="9">
        <v>0.32174282642591812</v>
      </c>
      <c r="G3150" s="9">
        <v>0.48669862958206722</v>
      </c>
      <c r="H3150" s="9">
        <v>0.33888355222759259</v>
      </c>
      <c r="I3150" s="9">
        <v>0.39724631197929483</v>
      </c>
      <c r="J3150" s="9">
        <v>0.39593032766599429</v>
      </c>
      <c r="K3150" s="9">
        <v>0.39565966590037671</v>
      </c>
      <c r="L3150" s="9">
        <v>0.40077677978635928</v>
      </c>
      <c r="M3150" s="9">
        <v>0.35026643343725772</v>
      </c>
      <c r="N3150" s="9">
        <v>0.40028748747224696</v>
      </c>
    </row>
    <row r="3151" spans="2:14" x14ac:dyDescent="0.35">
      <c r="B3151" s="3" t="s">
        <v>429</v>
      </c>
      <c r="C3151" s="12">
        <v>0.42585142069265969</v>
      </c>
      <c r="D3151" s="12">
        <v>0.29948671972329932</v>
      </c>
      <c r="E3151" s="12">
        <v>0.4797961577859014</v>
      </c>
      <c r="F3151" s="12">
        <v>0.30424658748824651</v>
      </c>
      <c r="G3151" s="12">
        <v>0.49000587441990467</v>
      </c>
      <c r="H3151" s="12">
        <v>0.38250549677332008</v>
      </c>
      <c r="I3151" s="12">
        <v>0.4305705081303548</v>
      </c>
      <c r="J3151" s="12">
        <v>0.43078737796886313</v>
      </c>
      <c r="K3151" s="12">
        <v>0.33411149606968643</v>
      </c>
      <c r="L3151" s="12">
        <v>0.38820702762238729</v>
      </c>
      <c r="M3151" s="12">
        <v>0.35689154203687562</v>
      </c>
      <c r="N3151" s="12">
        <v>0.4371338079630705</v>
      </c>
    </row>
    <row r="3152" spans="2:14" x14ac:dyDescent="0.35">
      <c r="B3152" s="3" t="s">
        <v>430</v>
      </c>
      <c r="C3152" s="9">
        <v>0.42513921252173109</v>
      </c>
      <c r="D3152" s="9">
        <v>0.34452908123112108</v>
      </c>
      <c r="E3152" s="9">
        <v>0.43003856299077498</v>
      </c>
      <c r="F3152" s="9">
        <v>0.40743614023593755</v>
      </c>
      <c r="G3152" s="9">
        <v>0.44293748210691775</v>
      </c>
      <c r="H3152" s="9">
        <v>0.30170237630073338</v>
      </c>
      <c r="I3152" s="9">
        <v>0.41222670388223337</v>
      </c>
      <c r="J3152" s="9">
        <v>0.40469667532776799</v>
      </c>
      <c r="K3152" s="9">
        <v>0.32682659419402033</v>
      </c>
      <c r="L3152" s="9">
        <v>0.42355672443880721</v>
      </c>
      <c r="M3152" s="9">
        <v>0.35222632048029201</v>
      </c>
      <c r="N3152" s="9">
        <v>0.39566771579889382</v>
      </c>
    </row>
    <row r="3153" spans="2:14" x14ac:dyDescent="0.35">
      <c r="B3153" s="3" t="s">
        <v>431</v>
      </c>
      <c r="C3153" s="12">
        <v>0.44074724038591689</v>
      </c>
      <c r="D3153" s="12">
        <v>0.34234784157592629</v>
      </c>
      <c r="E3153" s="12">
        <v>0.41519646486466932</v>
      </c>
      <c r="F3153" s="12">
        <v>0.38941481028980929</v>
      </c>
      <c r="G3153" s="12">
        <v>0.44265460010176999</v>
      </c>
      <c r="H3153" s="12">
        <v>0.32465376725718992</v>
      </c>
      <c r="I3153" s="12">
        <v>0.44597526749872957</v>
      </c>
      <c r="J3153" s="12">
        <v>0.39844419267262809</v>
      </c>
      <c r="K3153" s="12">
        <v>0.35261976405953543</v>
      </c>
      <c r="L3153" s="12">
        <v>0.41757567099420839</v>
      </c>
      <c r="M3153" s="12">
        <v>0.34443798693169569</v>
      </c>
      <c r="N3153" s="12">
        <v>0.45997095894203749</v>
      </c>
    </row>
    <row r="3154" spans="2:14" x14ac:dyDescent="0.35">
      <c r="B3154" s="3" t="s">
        <v>432</v>
      </c>
      <c r="C3154" s="9">
        <v>0.40058060601187345</v>
      </c>
      <c r="D3154" s="9">
        <v>0.40096942853117068</v>
      </c>
      <c r="E3154" s="9">
        <v>0.46809916480265551</v>
      </c>
      <c r="F3154" s="9">
        <v>0.33078334648887864</v>
      </c>
      <c r="G3154" s="9">
        <v>0.50983331436601986</v>
      </c>
      <c r="H3154" s="9">
        <v>0.31303837553137009</v>
      </c>
      <c r="I3154" s="9">
        <v>0.48440539592956772</v>
      </c>
      <c r="J3154" s="9">
        <v>0.42858112518401281</v>
      </c>
      <c r="K3154" s="9">
        <v>0.29501563390272562</v>
      </c>
      <c r="L3154" s="9">
        <v>0.38645229046896107</v>
      </c>
      <c r="M3154" s="9">
        <v>0.37128140728470549</v>
      </c>
      <c r="N3154" s="9">
        <v>0.48488972755962972</v>
      </c>
    </row>
    <row r="3155" spans="2:14" x14ac:dyDescent="0.35">
      <c r="B3155" s="3" t="s">
        <v>433</v>
      </c>
      <c r="C3155" s="12">
        <v>0.44585772285156072</v>
      </c>
      <c r="D3155" s="12">
        <v>0.41424823466425414</v>
      </c>
      <c r="E3155" s="12">
        <v>0.33201622714232198</v>
      </c>
      <c r="F3155" s="12">
        <v>0.32425611906016155</v>
      </c>
      <c r="G3155" s="12">
        <v>0.47391791867843236</v>
      </c>
      <c r="H3155" s="12">
        <v>0.39154828860070995</v>
      </c>
      <c r="I3155" s="12">
        <v>0.43320186731460764</v>
      </c>
      <c r="J3155" s="12">
        <v>0.3674690256205887</v>
      </c>
      <c r="K3155" s="12">
        <v>0.35399601229091149</v>
      </c>
      <c r="L3155" s="12">
        <v>0.39182729838941321</v>
      </c>
      <c r="M3155" s="12">
        <v>0.37972462731862128</v>
      </c>
      <c r="N3155" s="12">
        <v>0.41725976331559517</v>
      </c>
    </row>
    <row r="3156" spans="2:14" x14ac:dyDescent="0.35">
      <c r="B3156" s="3" t="s">
        <v>434</v>
      </c>
      <c r="C3156" s="9">
        <v>0.41095810913129538</v>
      </c>
      <c r="D3156" s="9">
        <v>0.37966049481638509</v>
      </c>
      <c r="E3156" s="9">
        <v>0.42741634867691447</v>
      </c>
      <c r="F3156" s="9">
        <v>0.33712463542786847</v>
      </c>
      <c r="G3156" s="9">
        <v>0.45687411183410581</v>
      </c>
      <c r="H3156" s="9">
        <v>0.36210296219817911</v>
      </c>
      <c r="I3156" s="9">
        <v>0.44320488136717157</v>
      </c>
      <c r="J3156" s="9">
        <v>0.33638636583932746</v>
      </c>
      <c r="K3156" s="9">
        <v>0.36985865385207412</v>
      </c>
      <c r="L3156" s="9">
        <v>0.38937360664904436</v>
      </c>
      <c r="M3156" s="9">
        <v>0.36086052975849831</v>
      </c>
      <c r="N3156" s="9">
        <v>0.40840043085825606</v>
      </c>
    </row>
    <row r="3157" spans="2:14" x14ac:dyDescent="0.35">
      <c r="B3157" s="3" t="s">
        <v>435</v>
      </c>
      <c r="C3157" s="12">
        <v>0.41275593065898342</v>
      </c>
      <c r="D3157" s="12">
        <v>0.3700720784119092</v>
      </c>
      <c r="E3157" s="12">
        <v>0.45375801793383685</v>
      </c>
      <c r="F3157" s="12">
        <v>0.3343342051899304</v>
      </c>
      <c r="G3157" s="12">
        <v>0.43489018888193259</v>
      </c>
      <c r="H3157" s="12">
        <v>0.33304853246491928</v>
      </c>
      <c r="I3157" s="12">
        <v>0.46170710098683587</v>
      </c>
      <c r="J3157" s="12">
        <v>0.34674390277387362</v>
      </c>
      <c r="K3157" s="12">
        <v>0.34693386898857209</v>
      </c>
      <c r="L3157" s="12">
        <v>0.43311054725415116</v>
      </c>
      <c r="M3157" s="12">
        <v>0.34275097681814737</v>
      </c>
      <c r="N3157" s="12">
        <v>0.39969801900559959</v>
      </c>
    </row>
    <row r="3158" spans="2:14" x14ac:dyDescent="0.35">
      <c r="B3158" s="3" t="s">
        <v>436</v>
      </c>
      <c r="C3158" s="9">
        <v>0.45034541376638171</v>
      </c>
      <c r="D3158" s="9">
        <v>0.33473790561026112</v>
      </c>
      <c r="E3158" s="9">
        <v>0.44279889281523188</v>
      </c>
      <c r="F3158" s="9">
        <v>0.38950946588382046</v>
      </c>
      <c r="G3158" s="9">
        <v>0.40317418087800622</v>
      </c>
      <c r="H3158" s="9">
        <v>0.35438400299201883</v>
      </c>
      <c r="I3158" s="9">
        <v>0.46344501096815993</v>
      </c>
      <c r="J3158" s="9">
        <v>0.34297450887564429</v>
      </c>
      <c r="K3158" s="9">
        <v>0.34367566311777076</v>
      </c>
      <c r="L3158" s="9">
        <v>0.42578686117909392</v>
      </c>
      <c r="M3158" s="9">
        <v>0.37297148952632053</v>
      </c>
      <c r="N3158" s="9">
        <v>0.42039567721911081</v>
      </c>
    </row>
    <row r="3159" spans="2:14" x14ac:dyDescent="0.35">
      <c r="B3159" s="3" t="s">
        <v>437</v>
      </c>
      <c r="C3159" s="12">
        <v>0.37735876574734689</v>
      </c>
      <c r="D3159" s="12">
        <v>0.37092924652758236</v>
      </c>
      <c r="E3159" s="12">
        <v>0.4083966899228057</v>
      </c>
      <c r="F3159" s="12">
        <v>0.31297115255473956</v>
      </c>
      <c r="G3159" s="12">
        <v>0.45823844028270011</v>
      </c>
      <c r="H3159" s="12">
        <v>0.37913922885242501</v>
      </c>
      <c r="I3159" s="12">
        <v>0.3790303598868362</v>
      </c>
      <c r="J3159" s="12">
        <v>0.38520876707339657</v>
      </c>
      <c r="K3159" s="12">
        <v>0.37909137039569724</v>
      </c>
      <c r="L3159" s="12">
        <v>0.41209188450086359</v>
      </c>
      <c r="M3159" s="12">
        <v>0.3847531862051351</v>
      </c>
      <c r="N3159" s="12">
        <v>0.38421706407156864</v>
      </c>
    </row>
    <row r="3160" spans="2:14" x14ac:dyDescent="0.35">
      <c r="B3160" s="3" t="s">
        <v>438</v>
      </c>
      <c r="C3160" s="9">
        <v>0.45322758526797918</v>
      </c>
      <c r="D3160" s="9">
        <v>0.31678769596586731</v>
      </c>
      <c r="E3160" s="9">
        <v>0.46943002748345192</v>
      </c>
      <c r="F3160" s="9">
        <v>0.36236243882635988</v>
      </c>
      <c r="G3160" s="9">
        <v>0.41078727357363076</v>
      </c>
      <c r="H3160" s="9">
        <v>0.38214493865146898</v>
      </c>
      <c r="I3160" s="9">
        <v>0.42705013019486548</v>
      </c>
      <c r="J3160" s="9">
        <v>0.34871966059904369</v>
      </c>
      <c r="K3160" s="9">
        <v>0.35748335942336762</v>
      </c>
      <c r="L3160" s="9">
        <v>0.42618009517155681</v>
      </c>
      <c r="M3160" s="9">
        <v>0.37376118454947699</v>
      </c>
      <c r="N3160" s="9">
        <v>0.42378891295750415</v>
      </c>
    </row>
    <row r="3161" spans="2:14" x14ac:dyDescent="0.35">
      <c r="B3161" s="3" t="s">
        <v>439</v>
      </c>
      <c r="C3161" s="12">
        <v>0.440788917723892</v>
      </c>
      <c r="D3161" s="12">
        <v>0.35093145810932153</v>
      </c>
      <c r="E3161" s="12">
        <v>0.45513127456049546</v>
      </c>
      <c r="F3161" s="12">
        <v>0.33008897884437033</v>
      </c>
      <c r="G3161" s="12">
        <v>0.4772882900032222</v>
      </c>
      <c r="H3161" s="12">
        <v>0.34924284593974481</v>
      </c>
      <c r="I3161" s="12">
        <v>0.42861677010397448</v>
      </c>
      <c r="J3161" s="12">
        <v>0.41015287535466616</v>
      </c>
      <c r="K3161" s="12">
        <v>0.33938335058025143</v>
      </c>
      <c r="L3161" s="12">
        <v>0.40205594071325979</v>
      </c>
      <c r="M3161" s="12">
        <v>0.37432029623270685</v>
      </c>
      <c r="N3161" s="12">
        <v>0.40555161636066622</v>
      </c>
    </row>
    <row r="3162" spans="2:14" x14ac:dyDescent="0.35">
      <c r="B3162" s="3" t="s">
        <v>440</v>
      </c>
      <c r="C3162" s="9">
        <v>0.43395190661640631</v>
      </c>
      <c r="D3162" s="9">
        <v>0.31959084724435272</v>
      </c>
      <c r="E3162" s="9">
        <v>0.44185892900209933</v>
      </c>
      <c r="F3162" s="9">
        <v>0.37724394612376583</v>
      </c>
      <c r="G3162" s="9">
        <v>0.38646284438181466</v>
      </c>
      <c r="H3162" s="9">
        <v>0.41324267744769605</v>
      </c>
      <c r="I3162" s="9">
        <v>0.44654594859142133</v>
      </c>
      <c r="J3162" s="9">
        <v>0.36238108823127452</v>
      </c>
      <c r="K3162" s="9">
        <v>0.3685843398042134</v>
      </c>
      <c r="L3162" s="9">
        <v>0.39218821892518768</v>
      </c>
      <c r="M3162" s="9">
        <v>0.34495953066974538</v>
      </c>
      <c r="N3162" s="9">
        <v>0.46087299884366562</v>
      </c>
    </row>
    <row r="3163" spans="2:14" x14ac:dyDescent="0.35">
      <c r="B3163" s="3" t="s">
        <v>441</v>
      </c>
      <c r="C3163" s="12">
        <v>0.40513935338596818</v>
      </c>
      <c r="D3163" s="12">
        <v>0.37456348342480789</v>
      </c>
      <c r="E3163" s="12">
        <v>0.4436794116742776</v>
      </c>
      <c r="F3163" s="12">
        <v>0.36822249359863124</v>
      </c>
      <c r="G3163" s="12">
        <v>0.4487698218626634</v>
      </c>
      <c r="H3163" s="12">
        <v>0.35862169396312155</v>
      </c>
      <c r="I3163" s="12">
        <v>0.42947207825775141</v>
      </c>
      <c r="J3163" s="12">
        <v>0.37208245647329319</v>
      </c>
      <c r="K3163" s="12">
        <v>0.35078482696634117</v>
      </c>
      <c r="L3163" s="12">
        <v>0.36471537785353131</v>
      </c>
      <c r="M3163" s="12">
        <v>0.38563293082510547</v>
      </c>
      <c r="N3163" s="12">
        <v>0.4448136846308165</v>
      </c>
    </row>
    <row r="3164" spans="2:14" x14ac:dyDescent="0.35">
      <c r="B3164" s="3" t="s">
        <v>442</v>
      </c>
      <c r="C3164" s="9">
        <v>0.42511029746491408</v>
      </c>
      <c r="D3164" s="9">
        <v>0.46200166691224581</v>
      </c>
      <c r="E3164" s="9">
        <v>0.35724435752257078</v>
      </c>
      <c r="F3164" s="9">
        <v>0.32675568017489243</v>
      </c>
      <c r="G3164" s="9">
        <v>0.50282554369935928</v>
      </c>
      <c r="H3164" s="9">
        <v>0.31502210527858793</v>
      </c>
      <c r="I3164" s="9">
        <v>0.49779529861138788</v>
      </c>
      <c r="J3164" s="9">
        <v>0.32933672835190442</v>
      </c>
      <c r="K3164" s="9">
        <v>0.37871972162581086</v>
      </c>
      <c r="L3164" s="9">
        <v>0.42700500499172939</v>
      </c>
      <c r="M3164" s="9">
        <v>0.36862795866434883</v>
      </c>
      <c r="N3164" s="9">
        <v>0.41458583038674868</v>
      </c>
    </row>
    <row r="3165" spans="2:14" x14ac:dyDescent="0.35">
      <c r="B3165" s="3" t="s">
        <v>443</v>
      </c>
      <c r="C3165" s="12">
        <v>0.35669357951265829</v>
      </c>
      <c r="D3165" s="12">
        <v>0.38096408697670536</v>
      </c>
      <c r="E3165" s="12">
        <v>0.46905536865322861</v>
      </c>
      <c r="F3165" s="12">
        <v>0.32584312202937932</v>
      </c>
      <c r="G3165" s="12">
        <v>0.42018452635445536</v>
      </c>
      <c r="H3165" s="12">
        <v>0.40249203097710601</v>
      </c>
      <c r="I3165" s="12">
        <v>0.42656119763312994</v>
      </c>
      <c r="J3165" s="12">
        <v>0.37101477751121514</v>
      </c>
      <c r="K3165" s="12">
        <v>0.38357519041723365</v>
      </c>
      <c r="L3165" s="12">
        <v>0.36097561290910946</v>
      </c>
      <c r="M3165" s="12">
        <v>0.39724091674733369</v>
      </c>
      <c r="N3165" s="12">
        <v>0.40282112470315923</v>
      </c>
    </row>
    <row r="3166" spans="2:14" x14ac:dyDescent="0.35">
      <c r="B3166" s="3" t="s">
        <v>444</v>
      </c>
      <c r="C3166" s="9">
        <v>0.47503509037896458</v>
      </c>
      <c r="D3166" s="9">
        <v>0.36309819608823901</v>
      </c>
      <c r="E3166" s="9">
        <v>0.42781037425288443</v>
      </c>
      <c r="F3166" s="9">
        <v>0.31114025311568988</v>
      </c>
      <c r="G3166" s="9">
        <v>0.44378287160867197</v>
      </c>
      <c r="H3166" s="9">
        <v>0.42444782643732892</v>
      </c>
      <c r="I3166" s="9">
        <v>0.43453418429721086</v>
      </c>
      <c r="J3166" s="9">
        <v>0.38800789754964798</v>
      </c>
      <c r="K3166" s="9">
        <v>0.34003068260835617</v>
      </c>
      <c r="L3166" s="9">
        <v>0.36106128855054115</v>
      </c>
      <c r="M3166" s="9">
        <v>0.40104102343873665</v>
      </c>
      <c r="N3166" s="9">
        <v>0.42293592200128366</v>
      </c>
    </row>
    <row r="3167" spans="2:14" x14ac:dyDescent="0.35">
      <c r="B3167" s="3" t="s">
        <v>445</v>
      </c>
      <c r="C3167" s="12">
        <v>0.40357082925173166</v>
      </c>
      <c r="D3167" s="12">
        <v>0.38592766040313065</v>
      </c>
      <c r="E3167" s="12">
        <v>0.41929866727696291</v>
      </c>
      <c r="F3167" s="12">
        <v>0.36948138125678542</v>
      </c>
      <c r="G3167" s="12">
        <v>0.40708231414450063</v>
      </c>
      <c r="H3167" s="12">
        <v>0.38307295334586733</v>
      </c>
      <c r="I3167" s="12">
        <v>0.43926572682914616</v>
      </c>
      <c r="J3167" s="12">
        <v>0.40953706023070713</v>
      </c>
      <c r="K3167" s="12">
        <v>0.35613337545584151</v>
      </c>
      <c r="L3167" s="12">
        <v>0.38471906887298829</v>
      </c>
      <c r="M3167" s="12">
        <v>0.39041349036225098</v>
      </c>
      <c r="N3167" s="12">
        <v>0.43544991025228647</v>
      </c>
    </row>
    <row r="3168" spans="2:14" x14ac:dyDescent="0.35">
      <c r="B3168" s="3" t="s">
        <v>446</v>
      </c>
      <c r="C3168" s="9">
        <v>0.42042382810727458</v>
      </c>
      <c r="D3168" s="9">
        <v>0.37449614435306089</v>
      </c>
      <c r="E3168" s="9">
        <v>0.39246606492815583</v>
      </c>
      <c r="F3168" s="9">
        <v>0.34137861283710552</v>
      </c>
      <c r="G3168" s="9">
        <v>0.42781703097083834</v>
      </c>
      <c r="H3168" s="9">
        <v>0.34719636795140224</v>
      </c>
      <c r="I3168" s="9">
        <v>0.41336043004739659</v>
      </c>
      <c r="J3168" s="9">
        <v>0.3495050334491423</v>
      </c>
      <c r="K3168" s="9">
        <v>0.38434606659571918</v>
      </c>
      <c r="L3168" s="9">
        <v>0.3660423505823322</v>
      </c>
      <c r="M3168" s="9">
        <v>0.38547682871913458</v>
      </c>
      <c r="N3168" s="9">
        <v>0.38352634894500059</v>
      </c>
    </row>
    <row r="3169" spans="2:14" x14ac:dyDescent="0.35">
      <c r="B3169" s="3" t="s">
        <v>447</v>
      </c>
      <c r="C3169" s="12">
        <v>0.38444726190743417</v>
      </c>
      <c r="D3169" s="12">
        <v>0.40257014645807476</v>
      </c>
      <c r="E3169" s="12">
        <v>0.41307627881831677</v>
      </c>
      <c r="F3169" s="12">
        <v>0.30951200126334982</v>
      </c>
      <c r="G3169" s="12">
        <v>0.54616833374341545</v>
      </c>
      <c r="H3169" s="12">
        <v>0.35873151889416188</v>
      </c>
      <c r="I3169" s="12">
        <v>0.43997882377107667</v>
      </c>
      <c r="J3169" s="12">
        <v>0.40158459501317134</v>
      </c>
      <c r="K3169" s="12">
        <v>0.33998544622735805</v>
      </c>
      <c r="L3169" s="12">
        <v>0.3503237846914527</v>
      </c>
      <c r="M3169" s="12">
        <v>0.43268963296371793</v>
      </c>
      <c r="N3169" s="12">
        <v>0.39465891047568724</v>
      </c>
    </row>
    <row r="3170" spans="2:14" x14ac:dyDescent="0.35">
      <c r="B3170" s="3" t="s">
        <v>448</v>
      </c>
      <c r="C3170" s="9">
        <v>0.41760414184689088</v>
      </c>
      <c r="D3170" s="9">
        <v>0.37380006661346415</v>
      </c>
      <c r="E3170" s="9">
        <v>0.3876583591806142</v>
      </c>
      <c r="F3170" s="9">
        <v>0.35248038235412055</v>
      </c>
      <c r="G3170" s="9">
        <v>0.46482567661549345</v>
      </c>
      <c r="H3170" s="9">
        <v>0.35524851832701432</v>
      </c>
      <c r="I3170" s="9">
        <v>0.4173134313043888</v>
      </c>
      <c r="J3170" s="9">
        <v>0.39804488125202231</v>
      </c>
      <c r="K3170" s="9">
        <v>0.37763866608008967</v>
      </c>
      <c r="L3170" s="9">
        <v>0.37654991751374084</v>
      </c>
      <c r="M3170" s="9">
        <v>0.39971634940446099</v>
      </c>
      <c r="N3170" s="9">
        <v>0.40137197929376184</v>
      </c>
    </row>
    <row r="3171" spans="2:14" x14ac:dyDescent="0.35">
      <c r="B3171" s="3" t="s">
        <v>449</v>
      </c>
      <c r="C3171" s="12">
        <v>0.40763650771627291</v>
      </c>
      <c r="D3171" s="12">
        <v>0.33508260687101338</v>
      </c>
      <c r="E3171" s="12">
        <v>0.39990913711196641</v>
      </c>
      <c r="F3171" s="12">
        <v>0.32862240748269755</v>
      </c>
      <c r="G3171" s="12">
        <v>0.44583246624889356</v>
      </c>
      <c r="H3171" s="12">
        <v>0.36929050530556695</v>
      </c>
      <c r="I3171" s="12">
        <v>0.40681259590426266</v>
      </c>
      <c r="J3171" s="12">
        <v>0.38511025557089473</v>
      </c>
      <c r="K3171" s="12">
        <v>0.36911103376248799</v>
      </c>
      <c r="L3171" s="12">
        <v>0.36906738200387312</v>
      </c>
      <c r="M3171" s="12">
        <v>0.35225196977266637</v>
      </c>
      <c r="N3171" s="12">
        <v>0.4164901778897529</v>
      </c>
    </row>
    <row r="3172" spans="2:14" x14ac:dyDescent="0.35">
      <c r="B3172" s="3" t="s">
        <v>450</v>
      </c>
      <c r="C3172" s="9">
        <v>0.46351421020290751</v>
      </c>
      <c r="D3172" s="9">
        <v>0.43245764715960344</v>
      </c>
      <c r="E3172" s="9">
        <v>0.44152194834701525</v>
      </c>
      <c r="F3172" s="9">
        <v>0.30087127496808036</v>
      </c>
      <c r="G3172" s="9">
        <v>0.53865771683406061</v>
      </c>
      <c r="H3172" s="9">
        <v>0.35500811039543873</v>
      </c>
      <c r="I3172" s="9">
        <v>0.45382680906637779</v>
      </c>
      <c r="J3172" s="9">
        <v>0.34884062940174443</v>
      </c>
      <c r="K3172" s="9">
        <v>0.37192700177484739</v>
      </c>
      <c r="L3172" s="9">
        <v>0.41498936459199159</v>
      </c>
      <c r="M3172" s="9">
        <v>0.37891166566967727</v>
      </c>
      <c r="N3172" s="9">
        <v>0.4196500348850748</v>
      </c>
    </row>
    <row r="3173" spans="2:14" x14ac:dyDescent="0.35">
      <c r="B3173" s="3" t="s">
        <v>451</v>
      </c>
      <c r="C3173" s="12">
        <v>0.41700628812297785</v>
      </c>
      <c r="D3173" s="12">
        <v>0.34661837752199359</v>
      </c>
      <c r="E3173" s="12">
        <v>0.4391800368246136</v>
      </c>
      <c r="F3173" s="12">
        <v>0.35548764235521196</v>
      </c>
      <c r="G3173" s="12">
        <v>0.4144744958160117</v>
      </c>
      <c r="H3173" s="12">
        <v>0.4130755364422713</v>
      </c>
      <c r="I3173" s="12">
        <v>0.44805209894902398</v>
      </c>
      <c r="J3173" s="12">
        <v>0.36469550859125627</v>
      </c>
      <c r="K3173" s="12">
        <v>0.35921878949798558</v>
      </c>
      <c r="L3173" s="12">
        <v>0.39759786962277938</v>
      </c>
      <c r="M3173" s="12">
        <v>0.358600095181899</v>
      </c>
      <c r="N3173" s="12">
        <v>0.39957639809045953</v>
      </c>
    </row>
    <row r="3174" spans="2:14" x14ac:dyDescent="0.35">
      <c r="B3174" s="3" t="s">
        <v>452</v>
      </c>
      <c r="C3174" s="9">
        <v>0.37540336159600851</v>
      </c>
      <c r="D3174" s="9">
        <v>0.38115992155842487</v>
      </c>
      <c r="E3174" s="9">
        <v>0.45074111256722083</v>
      </c>
      <c r="F3174" s="9">
        <v>0.40380079764352683</v>
      </c>
      <c r="G3174" s="9">
        <v>0.46499228175196894</v>
      </c>
      <c r="H3174" s="9">
        <v>0.31204743686683539</v>
      </c>
      <c r="I3174" s="9">
        <v>0.4353872645570771</v>
      </c>
      <c r="J3174" s="9">
        <v>0.39319579356757939</v>
      </c>
      <c r="K3174" s="9">
        <v>0.3788721064822051</v>
      </c>
      <c r="L3174" s="9">
        <v>0.39483965630039347</v>
      </c>
      <c r="M3174" s="9">
        <v>0.32083642430744169</v>
      </c>
      <c r="N3174" s="9">
        <v>0.4630781015866996</v>
      </c>
    </row>
    <row r="3175" spans="2:14" x14ac:dyDescent="0.35">
      <c r="B3175" s="3" t="s">
        <v>453</v>
      </c>
      <c r="C3175" s="12">
        <v>0.42012527774233843</v>
      </c>
      <c r="D3175" s="12">
        <v>0.36740934825666816</v>
      </c>
      <c r="E3175" s="12">
        <v>0.44696386406550342</v>
      </c>
      <c r="F3175" s="12">
        <v>0.34896084351263901</v>
      </c>
      <c r="G3175" s="12">
        <v>0.48222982276835646</v>
      </c>
      <c r="H3175" s="12">
        <v>0.33371539568038089</v>
      </c>
      <c r="I3175" s="12">
        <v>0.41422939764115146</v>
      </c>
      <c r="J3175" s="12">
        <v>0.36965198767890717</v>
      </c>
      <c r="K3175" s="12">
        <v>0.35777144406345474</v>
      </c>
      <c r="L3175" s="12">
        <v>0.37496612913178407</v>
      </c>
      <c r="M3175" s="12">
        <v>0.43001326870636736</v>
      </c>
      <c r="N3175" s="12">
        <v>0.39074371200224295</v>
      </c>
    </row>
    <row r="3176" spans="2:14" x14ac:dyDescent="0.35">
      <c r="B3176" s="3" t="s">
        <v>454</v>
      </c>
      <c r="C3176" s="9">
        <v>0.43025341527150729</v>
      </c>
      <c r="D3176" s="9">
        <v>0.3471035142409627</v>
      </c>
      <c r="E3176" s="9">
        <v>0.47677918065377722</v>
      </c>
      <c r="F3176" s="9">
        <v>0.3496904597652607</v>
      </c>
      <c r="G3176" s="9">
        <v>0.45905110492794082</v>
      </c>
      <c r="H3176" s="9">
        <v>0.36262769771664222</v>
      </c>
      <c r="I3176" s="9">
        <v>0.43839089664754588</v>
      </c>
      <c r="J3176" s="9">
        <v>0.36735743509532987</v>
      </c>
      <c r="K3176" s="9">
        <v>0.34105943015955204</v>
      </c>
      <c r="L3176" s="9">
        <v>0.37996566881180766</v>
      </c>
      <c r="M3176" s="9">
        <v>0.39894623386061739</v>
      </c>
      <c r="N3176" s="9">
        <v>0.41685008188821626</v>
      </c>
    </row>
    <row r="3177" spans="2:14" x14ac:dyDescent="0.35">
      <c r="B3177" s="3" t="s">
        <v>455</v>
      </c>
      <c r="C3177" s="12">
        <v>0.41006490753397251</v>
      </c>
      <c r="D3177" s="12">
        <v>0.4066230083673914</v>
      </c>
      <c r="E3177" s="12">
        <v>0.38126123418515062</v>
      </c>
      <c r="F3177" s="12">
        <v>0.31797674636381085</v>
      </c>
      <c r="G3177" s="12">
        <v>0.47375164603841913</v>
      </c>
      <c r="H3177" s="12">
        <v>0.37473583791660997</v>
      </c>
      <c r="I3177" s="12">
        <v>0.46220440057840473</v>
      </c>
      <c r="J3177" s="12">
        <v>0.33929671572576053</v>
      </c>
      <c r="K3177" s="12">
        <v>0.40564479959062066</v>
      </c>
      <c r="L3177" s="12">
        <v>0.40625646978260216</v>
      </c>
      <c r="M3177" s="12">
        <v>0.36634139295520218</v>
      </c>
      <c r="N3177" s="12">
        <v>0.42567430582336507</v>
      </c>
    </row>
    <row r="3178" spans="2:14" x14ac:dyDescent="0.35">
      <c r="B3178" s="3" t="s">
        <v>456</v>
      </c>
      <c r="C3178" s="9">
        <v>0.42993824802723063</v>
      </c>
      <c r="D3178" s="9">
        <v>0.28016994826106917</v>
      </c>
      <c r="E3178" s="9">
        <v>0.49944235127409065</v>
      </c>
      <c r="F3178" s="9">
        <v>0.26469776723688465</v>
      </c>
      <c r="G3178" s="9">
        <v>0.46904089969839036</v>
      </c>
      <c r="H3178" s="9">
        <v>0.43221997511812071</v>
      </c>
      <c r="I3178" s="9">
        <v>0.40299978861814006</v>
      </c>
      <c r="J3178" s="9">
        <v>0.36324380923962529</v>
      </c>
      <c r="K3178" s="9">
        <v>0.36674849431468226</v>
      </c>
      <c r="L3178" s="9">
        <v>0.33987084622332603</v>
      </c>
      <c r="M3178" s="9">
        <v>0.38100263016780861</v>
      </c>
      <c r="N3178" s="9">
        <v>0.43725739808596165</v>
      </c>
    </row>
    <row r="3179" spans="2:14" x14ac:dyDescent="0.35">
      <c r="B3179" s="3" t="s">
        <v>457</v>
      </c>
      <c r="C3179" s="12">
        <v>0.4578561454236304</v>
      </c>
      <c r="D3179" s="12">
        <v>0.36169031252481543</v>
      </c>
      <c r="E3179" s="12">
        <v>0.42430244179128268</v>
      </c>
      <c r="F3179" s="12">
        <v>0.2864010450188294</v>
      </c>
      <c r="G3179" s="12">
        <v>0.51147574142132324</v>
      </c>
      <c r="H3179" s="12">
        <v>0.35513962182759851</v>
      </c>
      <c r="I3179" s="12">
        <v>0.44274475736207186</v>
      </c>
      <c r="J3179" s="12">
        <v>0.43272499554446042</v>
      </c>
      <c r="K3179" s="12">
        <v>0.29168091261790696</v>
      </c>
      <c r="L3179" s="12">
        <v>0.42763334630574407</v>
      </c>
      <c r="M3179" s="12">
        <v>0.37217789758526937</v>
      </c>
      <c r="N3179" s="12">
        <v>0.38659096134953358</v>
      </c>
    </row>
    <row r="3180" spans="2:14" x14ac:dyDescent="0.35">
      <c r="B3180" s="3" t="s">
        <v>458</v>
      </c>
      <c r="C3180" s="9">
        <v>0.38295454013612396</v>
      </c>
      <c r="D3180" s="9">
        <v>0.33704177668035085</v>
      </c>
      <c r="E3180" s="9">
        <v>0.50601326612148434</v>
      </c>
      <c r="F3180" s="9">
        <v>0.37574126424988935</v>
      </c>
      <c r="G3180" s="9">
        <v>0.45081273994059412</v>
      </c>
      <c r="H3180" s="9">
        <v>0.33887994843045494</v>
      </c>
      <c r="I3180" s="9">
        <v>0.4475263495027143</v>
      </c>
      <c r="J3180" s="9">
        <v>0.35966167873564442</v>
      </c>
      <c r="K3180" s="9">
        <v>0.38568135909716511</v>
      </c>
      <c r="L3180" s="9">
        <v>0.39396181100536154</v>
      </c>
      <c r="M3180" s="9">
        <v>0.35978061449847876</v>
      </c>
      <c r="N3180" s="9">
        <v>0.3877964771401225</v>
      </c>
    </row>
    <row r="3181" spans="2:14" x14ac:dyDescent="0.35">
      <c r="B3181" s="3" t="s">
        <v>459</v>
      </c>
      <c r="C3181" s="12">
        <v>0.4152242408170651</v>
      </c>
      <c r="D3181" s="12">
        <v>0.36584650442066802</v>
      </c>
      <c r="E3181" s="12">
        <v>0.42445347844126202</v>
      </c>
      <c r="F3181" s="12">
        <v>0.35579498794693082</v>
      </c>
      <c r="G3181" s="12">
        <v>0.40388539773572796</v>
      </c>
      <c r="H3181" s="12">
        <v>0.38501587908000495</v>
      </c>
      <c r="I3181" s="12">
        <v>0.4263681558993293</v>
      </c>
      <c r="J3181" s="12">
        <v>0.40215052512953764</v>
      </c>
      <c r="K3181" s="12">
        <v>0.33190684646107987</v>
      </c>
      <c r="L3181" s="12">
        <v>0.37961496883567425</v>
      </c>
      <c r="M3181" s="12">
        <v>0.3466366527043076</v>
      </c>
      <c r="N3181" s="12">
        <v>0.4220609723320225</v>
      </c>
    </row>
    <row r="3182" spans="2:14" x14ac:dyDescent="0.35">
      <c r="B3182" s="3" t="s">
        <v>460</v>
      </c>
      <c r="C3182" s="9">
        <v>0.4399227065402655</v>
      </c>
      <c r="D3182" s="9">
        <v>0.35223629796597117</v>
      </c>
      <c r="E3182" s="9">
        <v>0.40855636198989259</v>
      </c>
      <c r="F3182" s="9">
        <v>0.29852773162546142</v>
      </c>
      <c r="G3182" s="9">
        <v>0.4385734378652128</v>
      </c>
      <c r="H3182" s="9">
        <v>0.41851156864575523</v>
      </c>
      <c r="I3182" s="9">
        <v>0.43173161936839416</v>
      </c>
      <c r="J3182" s="9">
        <v>0.38842852250113213</v>
      </c>
      <c r="K3182" s="9">
        <v>0.34973730216932403</v>
      </c>
      <c r="L3182" s="9">
        <v>0.38525015468767482</v>
      </c>
      <c r="M3182" s="9">
        <v>0.34638941920595234</v>
      </c>
      <c r="N3182" s="9">
        <v>0.4149166195719361</v>
      </c>
    </row>
    <row r="3183" spans="2:14" x14ac:dyDescent="0.35">
      <c r="B3183" s="3" t="s">
        <v>461</v>
      </c>
      <c r="C3183" s="12">
        <v>0.44772562254195031</v>
      </c>
      <c r="D3183" s="12">
        <v>0.38819565858502009</v>
      </c>
      <c r="E3183" s="12">
        <v>0.39857508107756467</v>
      </c>
      <c r="F3183" s="12">
        <v>0.32944967209522558</v>
      </c>
      <c r="G3183" s="12">
        <v>0.40268787283756297</v>
      </c>
      <c r="H3183" s="12">
        <v>0.44516787521617801</v>
      </c>
      <c r="I3183" s="12">
        <v>0.41583940784915879</v>
      </c>
      <c r="J3183" s="12">
        <v>0.37455542992862589</v>
      </c>
      <c r="K3183" s="12">
        <v>0.34799451747913862</v>
      </c>
      <c r="L3183" s="12">
        <v>0.34416278266296824</v>
      </c>
      <c r="M3183" s="12">
        <v>0.42079815836192114</v>
      </c>
      <c r="N3183" s="12">
        <v>0.37758161203150536</v>
      </c>
    </row>
    <row r="3184" spans="2:14" x14ac:dyDescent="0.35">
      <c r="B3184" s="3" t="s">
        <v>462</v>
      </c>
      <c r="C3184" s="9">
        <v>0.40087732523074537</v>
      </c>
      <c r="D3184" s="9">
        <v>0.37518699649368975</v>
      </c>
      <c r="E3184" s="9">
        <v>0.40130343604377622</v>
      </c>
      <c r="F3184" s="9">
        <v>0.36119811109592104</v>
      </c>
      <c r="G3184" s="9">
        <v>0.40982051893239352</v>
      </c>
      <c r="H3184" s="9">
        <v>0.35793167635086276</v>
      </c>
      <c r="I3184" s="9">
        <v>0.44209046162683546</v>
      </c>
      <c r="J3184" s="9">
        <v>0.36739593123045755</v>
      </c>
      <c r="K3184" s="9">
        <v>0.36160148926242536</v>
      </c>
      <c r="L3184" s="9">
        <v>0.37891051235046064</v>
      </c>
      <c r="M3184" s="9">
        <v>0.35409936312136159</v>
      </c>
      <c r="N3184" s="9">
        <v>0.3951473184185616</v>
      </c>
    </row>
    <row r="3185" spans="2:14" x14ac:dyDescent="0.35">
      <c r="B3185" s="3" t="s">
        <v>463</v>
      </c>
      <c r="C3185" s="12">
        <v>0.43184340550040728</v>
      </c>
      <c r="D3185" s="12">
        <v>0.36092419776088358</v>
      </c>
      <c r="E3185" s="12">
        <v>0.39653867109619095</v>
      </c>
      <c r="F3185" s="12">
        <v>0.35560079330969346</v>
      </c>
      <c r="G3185" s="12">
        <v>0.42139764665061152</v>
      </c>
      <c r="H3185" s="12">
        <v>0.37701240691598015</v>
      </c>
      <c r="I3185" s="12">
        <v>0.3961304044494639</v>
      </c>
      <c r="J3185" s="12">
        <v>0.36440326274848789</v>
      </c>
      <c r="K3185" s="12">
        <v>0.40374109877604247</v>
      </c>
      <c r="L3185" s="12">
        <v>0.381510757087202</v>
      </c>
      <c r="M3185" s="12">
        <v>0.37453995867400558</v>
      </c>
      <c r="N3185" s="12">
        <v>0.40871277819095136</v>
      </c>
    </row>
    <row r="3186" spans="2:14" x14ac:dyDescent="0.35">
      <c r="B3186" s="3" t="s">
        <v>464</v>
      </c>
      <c r="C3186" s="9">
        <v>0.37406168714324611</v>
      </c>
      <c r="D3186" s="9">
        <v>0.41933033158567623</v>
      </c>
      <c r="E3186" s="9">
        <v>0.37420277563228477</v>
      </c>
      <c r="F3186" s="9">
        <v>0.35114332162365591</v>
      </c>
      <c r="G3186" s="9">
        <v>0.46155737959161247</v>
      </c>
      <c r="H3186" s="9">
        <v>0.33896393694988219</v>
      </c>
      <c r="I3186" s="9">
        <v>0.41981453876255509</v>
      </c>
      <c r="J3186" s="9">
        <v>0.39010813080110096</v>
      </c>
      <c r="K3186" s="9">
        <v>0.3632315817909153</v>
      </c>
      <c r="L3186" s="9">
        <v>0.392080544483774</v>
      </c>
      <c r="M3186" s="9">
        <v>0.34227470985316361</v>
      </c>
      <c r="N3186" s="9">
        <v>0.42154609284514949</v>
      </c>
    </row>
    <row r="3187" spans="2:14" x14ac:dyDescent="0.35">
      <c r="B3187" s="3" t="s">
        <v>465</v>
      </c>
      <c r="C3187" s="12">
        <v>0.32132730511511443</v>
      </c>
      <c r="D3187" s="12">
        <v>0.45501723458688209</v>
      </c>
      <c r="E3187" s="12">
        <v>0.46665347997883155</v>
      </c>
      <c r="F3187" s="12">
        <v>0.37055406197901986</v>
      </c>
      <c r="G3187" s="12">
        <v>0.47928872901068331</v>
      </c>
      <c r="H3187" s="12">
        <v>0.28550759602373499</v>
      </c>
      <c r="I3187" s="12">
        <v>0.39408198687971108</v>
      </c>
      <c r="J3187" s="12">
        <v>0.39689698952723818</v>
      </c>
      <c r="K3187" s="12">
        <v>0.34387897039492504</v>
      </c>
      <c r="L3187" s="12">
        <v>0.36554140010374736</v>
      </c>
      <c r="M3187" s="12">
        <v>0.43701559550860447</v>
      </c>
      <c r="N3187" s="12">
        <v>0.40451067779244848</v>
      </c>
    </row>
    <row r="3188" spans="2:14" x14ac:dyDescent="0.35">
      <c r="B3188" s="3" t="s">
        <v>466</v>
      </c>
      <c r="C3188" s="9">
        <v>0.44794618955745358</v>
      </c>
      <c r="D3188" s="9">
        <v>0.39294983527925259</v>
      </c>
      <c r="E3188" s="9">
        <v>0.37204723427060976</v>
      </c>
      <c r="F3188" s="9">
        <v>0.33678360252113049</v>
      </c>
      <c r="G3188" s="9">
        <v>0.43466947891744045</v>
      </c>
      <c r="H3188" s="9">
        <v>0.35681296798448614</v>
      </c>
      <c r="I3188" s="9">
        <v>0.45112723794969051</v>
      </c>
      <c r="J3188" s="9">
        <v>0.36455739145179716</v>
      </c>
      <c r="K3188" s="9">
        <v>0.33943482653761931</v>
      </c>
      <c r="L3188" s="9">
        <v>0.4165025002035298</v>
      </c>
      <c r="M3188" s="9">
        <v>0.38248999409922152</v>
      </c>
      <c r="N3188" s="9">
        <v>0.40992298906806496</v>
      </c>
    </row>
    <row r="3189" spans="2:14" x14ac:dyDescent="0.35">
      <c r="B3189" s="3" t="s">
        <v>467</v>
      </c>
      <c r="C3189" s="12">
        <v>0.51525513135461554</v>
      </c>
      <c r="D3189" s="12">
        <v>0.34752979692014757</v>
      </c>
      <c r="E3189" s="12">
        <v>0.42464617073777505</v>
      </c>
      <c r="F3189" s="12">
        <v>0.31287602724362135</v>
      </c>
      <c r="G3189" s="12">
        <v>0.50332285143356681</v>
      </c>
      <c r="H3189" s="12">
        <v>0.39991119364966377</v>
      </c>
      <c r="I3189" s="12">
        <v>0.43705842497311348</v>
      </c>
      <c r="J3189" s="12">
        <v>0.38866057302073481</v>
      </c>
      <c r="K3189" s="12">
        <v>0.36213822212431612</v>
      </c>
      <c r="L3189" s="12">
        <v>0.37549878175982343</v>
      </c>
      <c r="M3189" s="12">
        <v>0.45029143080488393</v>
      </c>
      <c r="N3189" s="12">
        <v>0.44607399082972904</v>
      </c>
    </row>
    <row r="3190" spans="2:14" x14ac:dyDescent="0.35">
      <c r="B3190" s="3" t="s">
        <v>468</v>
      </c>
      <c r="C3190" s="9">
        <v>0.44120941766157501</v>
      </c>
      <c r="D3190" s="9">
        <v>0.31205269145252962</v>
      </c>
      <c r="E3190" s="9">
        <v>0.50646025520379989</v>
      </c>
      <c r="F3190" s="9">
        <v>0.37816177486224795</v>
      </c>
      <c r="G3190" s="9">
        <v>0.43546166107286144</v>
      </c>
      <c r="H3190" s="9">
        <v>0.36089284380282749</v>
      </c>
      <c r="I3190" s="9">
        <v>0.46907286536680504</v>
      </c>
      <c r="J3190" s="9">
        <v>0.35348572037320886</v>
      </c>
      <c r="K3190" s="9">
        <v>0.35554159793675733</v>
      </c>
      <c r="L3190" s="9">
        <v>0.37085676319004029</v>
      </c>
      <c r="M3190" s="9">
        <v>0.3805807983629903</v>
      </c>
      <c r="N3190" s="9">
        <v>0.46550076237903432</v>
      </c>
    </row>
    <row r="3191" spans="2:14" x14ac:dyDescent="0.35">
      <c r="B3191" s="3" t="s">
        <v>469</v>
      </c>
      <c r="C3191" s="12">
        <v>0.3872714832737591</v>
      </c>
      <c r="D3191" s="12">
        <v>0.34516975109845288</v>
      </c>
      <c r="E3191" s="12">
        <v>0.45750110928668025</v>
      </c>
      <c r="F3191" s="12">
        <v>0.38352472656390052</v>
      </c>
      <c r="G3191" s="12">
        <v>0.42695012538459981</v>
      </c>
      <c r="H3191" s="12">
        <v>0.34700909663547513</v>
      </c>
      <c r="I3191" s="12">
        <v>0.43398330158217235</v>
      </c>
      <c r="J3191" s="12">
        <v>0.35245935223492753</v>
      </c>
      <c r="K3191" s="12">
        <v>0.36896885963270781</v>
      </c>
      <c r="L3191" s="12">
        <v>0.38506951332137618</v>
      </c>
      <c r="M3191" s="12">
        <v>0.40960734644820579</v>
      </c>
      <c r="N3191" s="12">
        <v>0.38092912513122701</v>
      </c>
    </row>
    <row r="3192" spans="2:14" x14ac:dyDescent="0.35">
      <c r="B3192" s="3" t="s">
        <v>470</v>
      </c>
      <c r="C3192" s="9">
        <v>0.37113627790118492</v>
      </c>
      <c r="D3192" s="9">
        <v>0.38620479761434534</v>
      </c>
      <c r="E3192" s="9">
        <v>0.49509155513418845</v>
      </c>
      <c r="F3192" s="9">
        <v>0.35270542768733121</v>
      </c>
      <c r="G3192" s="9">
        <v>0.45382406003609882</v>
      </c>
      <c r="H3192" s="9">
        <v>0.35827157896878531</v>
      </c>
      <c r="I3192" s="9">
        <v>0.44573315448427014</v>
      </c>
      <c r="J3192" s="9">
        <v>0.37740836294742253</v>
      </c>
      <c r="K3192" s="9">
        <v>0.33762134973025582</v>
      </c>
      <c r="L3192" s="9">
        <v>0.39238282060206053</v>
      </c>
      <c r="M3192" s="9">
        <v>0.33774658273734282</v>
      </c>
      <c r="N3192" s="9">
        <v>0.45425693817101193</v>
      </c>
    </row>
    <row r="3193" spans="2:14" x14ac:dyDescent="0.35">
      <c r="B3193" s="3" t="s">
        <v>471</v>
      </c>
      <c r="C3193" s="12">
        <v>0.47535755439477767</v>
      </c>
      <c r="D3193" s="12">
        <v>0.39271891486821076</v>
      </c>
      <c r="E3193" s="12">
        <v>0.37452470639585766</v>
      </c>
      <c r="F3193" s="12">
        <v>0.3170389322328997</v>
      </c>
      <c r="G3193" s="12">
        <v>0.45384790760927052</v>
      </c>
      <c r="H3193" s="12">
        <v>0.3388553961162955</v>
      </c>
      <c r="I3193" s="12">
        <v>0.41333735988988513</v>
      </c>
      <c r="J3193" s="12">
        <v>0.36116958124551057</v>
      </c>
      <c r="K3193" s="12">
        <v>0.36947005080421397</v>
      </c>
      <c r="L3193" s="12">
        <v>0.36804073331389064</v>
      </c>
      <c r="M3193" s="12">
        <v>0.41930520008210181</v>
      </c>
      <c r="N3193" s="12">
        <v>0.40832451971000616</v>
      </c>
    </row>
    <row r="3194" spans="2:14" x14ac:dyDescent="0.35">
      <c r="B3194" s="3" t="s">
        <v>472</v>
      </c>
      <c r="C3194" s="9">
        <v>0.43104041581743602</v>
      </c>
      <c r="D3194" s="9">
        <v>0.33434995971106818</v>
      </c>
      <c r="E3194" s="9">
        <v>0.43433817476556424</v>
      </c>
      <c r="F3194" s="9">
        <v>0.39571353556889116</v>
      </c>
      <c r="G3194" s="9">
        <v>0.44582068472862063</v>
      </c>
      <c r="H3194" s="9">
        <v>0.33710514396697328</v>
      </c>
      <c r="I3194" s="9">
        <v>0.44766723249652601</v>
      </c>
      <c r="J3194" s="9">
        <v>0.38492823745046767</v>
      </c>
      <c r="K3194" s="9">
        <v>0.34937676124198536</v>
      </c>
      <c r="L3194" s="9">
        <v>0.40566390253912404</v>
      </c>
      <c r="M3194" s="9">
        <v>0.32660187664212997</v>
      </c>
      <c r="N3194" s="9">
        <v>0.47465434810158447</v>
      </c>
    </row>
    <row r="3195" spans="2:14" x14ac:dyDescent="0.35">
      <c r="B3195" s="3" t="s">
        <v>473</v>
      </c>
      <c r="C3195" s="12">
        <v>0.43068194175430674</v>
      </c>
      <c r="D3195" s="12">
        <v>0.38774467783733868</v>
      </c>
      <c r="E3195" s="12">
        <v>0.39966653776077982</v>
      </c>
      <c r="F3195" s="12">
        <v>0.34910273209972209</v>
      </c>
      <c r="G3195" s="12">
        <v>0.43380359091362258</v>
      </c>
      <c r="H3195" s="12">
        <v>0.3696220547222237</v>
      </c>
      <c r="I3195" s="12">
        <v>0.38814176378394533</v>
      </c>
      <c r="J3195" s="12">
        <v>0.39852148682503374</v>
      </c>
      <c r="K3195" s="12">
        <v>0.33205891772205831</v>
      </c>
      <c r="L3195" s="12">
        <v>0.37194771752008204</v>
      </c>
      <c r="M3195" s="12">
        <v>0.35203872757406451</v>
      </c>
      <c r="N3195" s="12">
        <v>0.41474451172821425</v>
      </c>
    </row>
    <row r="3196" spans="2:14" x14ac:dyDescent="0.35">
      <c r="B3196" s="3" t="s">
        <v>474</v>
      </c>
      <c r="C3196" s="9">
        <v>0.39675715638486625</v>
      </c>
      <c r="D3196" s="9">
        <v>0.39485115021525818</v>
      </c>
      <c r="E3196" s="9">
        <v>0.39151204346368501</v>
      </c>
      <c r="F3196" s="9">
        <v>0.37258607310076852</v>
      </c>
      <c r="G3196" s="9">
        <v>0.39924938189205861</v>
      </c>
      <c r="H3196" s="9">
        <v>0.36246819824793847</v>
      </c>
      <c r="I3196" s="9">
        <v>0.39444505616735009</v>
      </c>
      <c r="J3196" s="9">
        <v>0.38253940787518348</v>
      </c>
      <c r="K3196" s="9">
        <v>0.38415175249312439</v>
      </c>
      <c r="L3196" s="9">
        <v>0.37913473906544631</v>
      </c>
      <c r="M3196" s="9">
        <v>0.38389942976118513</v>
      </c>
      <c r="N3196" s="9">
        <v>0.40436166495041537</v>
      </c>
    </row>
    <row r="3197" spans="2:14" x14ac:dyDescent="0.35">
      <c r="B3197" s="3" t="s">
        <v>475</v>
      </c>
      <c r="C3197" s="12">
        <v>0.40248357146947156</v>
      </c>
      <c r="D3197" s="12">
        <v>0.39342686241247549</v>
      </c>
      <c r="E3197" s="12">
        <v>0.43227120353757775</v>
      </c>
      <c r="F3197" s="12">
        <v>0.36362058433414496</v>
      </c>
      <c r="G3197" s="12">
        <v>0.43099354111579036</v>
      </c>
      <c r="H3197" s="12">
        <v>0.37512800836078941</v>
      </c>
      <c r="I3197" s="12">
        <v>0.44861285642529619</v>
      </c>
      <c r="J3197" s="12">
        <v>0.36365538080072601</v>
      </c>
      <c r="K3197" s="12">
        <v>0.35041608932104495</v>
      </c>
      <c r="L3197" s="12">
        <v>0.41224826227751676</v>
      </c>
      <c r="M3197" s="12">
        <v>0.33123370099613619</v>
      </c>
      <c r="N3197" s="12">
        <v>0.44172116879974188</v>
      </c>
    </row>
    <row r="3198" spans="2:14" x14ac:dyDescent="0.35">
      <c r="B3198" s="3" t="s">
        <v>476</v>
      </c>
      <c r="C3198" s="9">
        <v>0.41059633576742238</v>
      </c>
      <c r="D3198" s="9">
        <v>0.44604466082435945</v>
      </c>
      <c r="E3198" s="9">
        <v>0.38831790983166148</v>
      </c>
      <c r="F3198" s="9">
        <v>0.37200310366618977</v>
      </c>
      <c r="G3198" s="9">
        <v>0.43837098225069354</v>
      </c>
      <c r="H3198" s="9">
        <v>0.38830534373260089</v>
      </c>
      <c r="I3198" s="9">
        <v>0.47195983726159285</v>
      </c>
      <c r="J3198" s="9">
        <v>0.3503955958158908</v>
      </c>
      <c r="K3198" s="9">
        <v>0.32118951208205737</v>
      </c>
      <c r="L3198" s="9">
        <v>0.36179687123888948</v>
      </c>
      <c r="M3198" s="9">
        <v>0.39169966940679307</v>
      </c>
      <c r="N3198" s="9">
        <v>0.47419076949814531</v>
      </c>
    </row>
    <row r="3199" spans="2:14" x14ac:dyDescent="0.35">
      <c r="B3199" s="3" t="s">
        <v>477</v>
      </c>
      <c r="C3199" s="12">
        <v>0.41312025698803656</v>
      </c>
      <c r="D3199" s="12">
        <v>0.36268851592354112</v>
      </c>
      <c r="E3199" s="12">
        <v>0.41214719880641826</v>
      </c>
      <c r="F3199" s="12">
        <v>0.38190966878715332</v>
      </c>
      <c r="G3199" s="12">
        <v>0.39933880905904595</v>
      </c>
      <c r="H3199" s="12">
        <v>0.41072306295644823</v>
      </c>
      <c r="I3199" s="12">
        <v>0.43376252497250756</v>
      </c>
      <c r="J3199" s="12">
        <v>0.38623924278539379</v>
      </c>
      <c r="K3199" s="12">
        <v>0.34137322477733145</v>
      </c>
      <c r="L3199" s="12">
        <v>0.37275113091379714</v>
      </c>
      <c r="M3199" s="12">
        <v>0.36191077416906453</v>
      </c>
      <c r="N3199" s="12">
        <v>0.42149712591493244</v>
      </c>
    </row>
    <row r="3200" spans="2:14" x14ac:dyDescent="0.35">
      <c r="B3200" s="3" t="s">
        <v>478</v>
      </c>
      <c r="C3200" s="9">
        <v>0.42085994284906642</v>
      </c>
      <c r="D3200" s="9">
        <v>0.37496013265401085</v>
      </c>
      <c r="E3200" s="9">
        <v>0.36738839255293115</v>
      </c>
      <c r="F3200" s="9">
        <v>0.32638104874716511</v>
      </c>
      <c r="G3200" s="9">
        <v>0.40788984444803944</v>
      </c>
      <c r="H3200" s="9">
        <v>0.37097406090164536</v>
      </c>
      <c r="I3200" s="9">
        <v>0.37340363298814738</v>
      </c>
      <c r="J3200" s="9">
        <v>0.33193252978176369</v>
      </c>
      <c r="K3200" s="9">
        <v>0.39076420679937407</v>
      </c>
      <c r="L3200" s="9">
        <v>0.34649633612168351</v>
      </c>
      <c r="M3200" s="9">
        <v>0.384769095147657</v>
      </c>
      <c r="N3200" s="9">
        <v>0.39084572200411127</v>
      </c>
    </row>
    <row r="3201" spans="2:14" x14ac:dyDescent="0.35">
      <c r="B3201" s="3" t="s">
        <v>479</v>
      </c>
      <c r="C3201" s="12">
        <v>0.43587602648747903</v>
      </c>
      <c r="D3201" s="12">
        <v>0.33139766277594235</v>
      </c>
      <c r="E3201" s="12">
        <v>0.43633526200830608</v>
      </c>
      <c r="F3201" s="12">
        <v>0.29927614576472811</v>
      </c>
      <c r="G3201" s="12">
        <v>0.4735026431310409</v>
      </c>
      <c r="H3201" s="12">
        <v>0.41949895470768067</v>
      </c>
      <c r="I3201" s="12">
        <v>0.42893262383320852</v>
      </c>
      <c r="J3201" s="12">
        <v>0.41048149049093724</v>
      </c>
      <c r="K3201" s="12">
        <v>0.32260947979478921</v>
      </c>
      <c r="L3201" s="12">
        <v>0.37694121761773181</v>
      </c>
      <c r="M3201" s="12">
        <v>0.39129393220589809</v>
      </c>
      <c r="N3201" s="12">
        <v>0.41279693266853912</v>
      </c>
    </row>
    <row r="3202" spans="2:14" x14ac:dyDescent="0.35">
      <c r="B3202" s="3" t="s">
        <v>480</v>
      </c>
      <c r="C3202" s="9">
        <v>0.40823988419695001</v>
      </c>
      <c r="D3202" s="9">
        <v>0.38669274243389823</v>
      </c>
      <c r="E3202" s="9">
        <v>0.49685892926556791</v>
      </c>
      <c r="F3202" s="9">
        <v>0.35888968938575194</v>
      </c>
      <c r="G3202" s="9">
        <v>0.48184383954696924</v>
      </c>
      <c r="H3202" s="9">
        <v>0.30928984515880209</v>
      </c>
      <c r="I3202" s="9">
        <v>0.49242234516907063</v>
      </c>
      <c r="J3202" s="9">
        <v>0.36300847600655828</v>
      </c>
      <c r="K3202" s="9">
        <v>0.35958783732243094</v>
      </c>
      <c r="L3202" s="9">
        <v>0.41767040108316766</v>
      </c>
      <c r="M3202" s="9">
        <v>0.37358073655616458</v>
      </c>
      <c r="N3202" s="9">
        <v>0.47920501983034564</v>
      </c>
    </row>
    <row r="3203" spans="2:14" x14ac:dyDescent="0.35">
      <c r="B3203" s="3" t="s">
        <v>481</v>
      </c>
      <c r="C3203" s="12">
        <v>0.38716998243534845</v>
      </c>
      <c r="D3203" s="12">
        <v>0.42507032488955482</v>
      </c>
      <c r="E3203" s="12">
        <v>0.41933540246998063</v>
      </c>
      <c r="F3203" s="12">
        <v>0.3647691367765199</v>
      </c>
      <c r="G3203" s="12">
        <v>0.47689791790317843</v>
      </c>
      <c r="H3203" s="12">
        <v>0.34236627397579694</v>
      </c>
      <c r="I3203" s="12">
        <v>0.45902918327312736</v>
      </c>
      <c r="J3203" s="12">
        <v>0.38149111904319549</v>
      </c>
      <c r="K3203" s="12">
        <v>0.33978452302856932</v>
      </c>
      <c r="L3203" s="12">
        <v>0.40884921175953792</v>
      </c>
      <c r="M3203" s="12">
        <v>0.38568183462898908</v>
      </c>
      <c r="N3203" s="12">
        <v>0.41274736604528017</v>
      </c>
    </row>
    <row r="3204" spans="2:14" x14ac:dyDescent="0.35">
      <c r="B3204" s="3" t="s">
        <v>482</v>
      </c>
      <c r="C3204" s="9">
        <v>0.42118100895186766</v>
      </c>
      <c r="D3204" s="9">
        <v>0.36029993131977134</v>
      </c>
      <c r="E3204" s="9">
        <v>0.48470061958253846</v>
      </c>
      <c r="F3204" s="9">
        <v>0.37365983466990443</v>
      </c>
      <c r="G3204" s="9">
        <v>0.42874037287392242</v>
      </c>
      <c r="H3204" s="9">
        <v>0.39820549545919309</v>
      </c>
      <c r="I3204" s="9">
        <v>0.44479256428455599</v>
      </c>
      <c r="J3204" s="9">
        <v>0.33998423017360058</v>
      </c>
      <c r="K3204" s="9">
        <v>0.3883689792857688</v>
      </c>
      <c r="L3204" s="9">
        <v>0.3769178166681475</v>
      </c>
      <c r="M3204" s="9">
        <v>0.41445185998626677</v>
      </c>
      <c r="N3204" s="9">
        <v>0.42880678954577151</v>
      </c>
    </row>
    <row r="3205" spans="2:14" x14ac:dyDescent="0.35">
      <c r="B3205" s="3" t="s">
        <v>483</v>
      </c>
      <c r="C3205" s="12">
        <v>0.42444245197023822</v>
      </c>
      <c r="D3205" s="12">
        <v>0.37597753070081408</v>
      </c>
      <c r="E3205" s="12">
        <v>0.40630771716946362</v>
      </c>
      <c r="F3205" s="12">
        <v>0.35820220046987244</v>
      </c>
      <c r="G3205" s="12">
        <v>0.40394739231266352</v>
      </c>
      <c r="H3205" s="12">
        <v>0.37510840369510767</v>
      </c>
      <c r="I3205" s="12">
        <v>0.416627318713785</v>
      </c>
      <c r="J3205" s="12">
        <v>0.36926101848947679</v>
      </c>
      <c r="K3205" s="12">
        <v>0.35148740258424271</v>
      </c>
      <c r="L3205" s="12">
        <v>0.42153955363030393</v>
      </c>
      <c r="M3205" s="12">
        <v>0.34872144073890948</v>
      </c>
      <c r="N3205" s="12">
        <v>0.39801280891752749</v>
      </c>
    </row>
    <row r="3206" spans="2:14" x14ac:dyDescent="0.35">
      <c r="B3206" s="3" t="s">
        <v>484</v>
      </c>
      <c r="C3206" s="9">
        <v>0.40775178494428577</v>
      </c>
      <c r="D3206" s="9">
        <v>0.38976693710738103</v>
      </c>
      <c r="E3206" s="9">
        <v>0.38921166628089104</v>
      </c>
      <c r="F3206" s="9">
        <v>0.30285167140514008</v>
      </c>
      <c r="G3206" s="9">
        <v>0.46771717743411079</v>
      </c>
      <c r="H3206" s="9">
        <v>0.39719388037352488</v>
      </c>
      <c r="I3206" s="9">
        <v>0.43874297751915292</v>
      </c>
      <c r="J3206" s="9">
        <v>0.40180441958003926</v>
      </c>
      <c r="K3206" s="9">
        <v>0.30331438255466076</v>
      </c>
      <c r="L3206" s="9">
        <v>0.3786549386691912</v>
      </c>
      <c r="M3206" s="9">
        <v>0.36102338809977447</v>
      </c>
      <c r="N3206" s="9">
        <v>0.41492002868559263</v>
      </c>
    </row>
    <row r="3207" spans="2:14" x14ac:dyDescent="0.35">
      <c r="B3207" s="3" t="s">
        <v>485</v>
      </c>
      <c r="C3207" s="12">
        <v>0.41561408586214893</v>
      </c>
      <c r="D3207" s="12">
        <v>0.37604257875968256</v>
      </c>
      <c r="E3207" s="12">
        <v>0.44316677924899917</v>
      </c>
      <c r="F3207" s="12">
        <v>0.30384315582760907</v>
      </c>
      <c r="G3207" s="12">
        <v>0.50149037693335496</v>
      </c>
      <c r="H3207" s="12">
        <v>0.34941069451835</v>
      </c>
      <c r="I3207" s="12">
        <v>0.43774680079414957</v>
      </c>
      <c r="J3207" s="12">
        <v>0.35700421127787496</v>
      </c>
      <c r="K3207" s="12">
        <v>0.39645310938546557</v>
      </c>
      <c r="L3207" s="12">
        <v>0.38796631149050242</v>
      </c>
      <c r="M3207" s="12">
        <v>0.3286598219043137</v>
      </c>
      <c r="N3207" s="12">
        <v>0.48697924233961065</v>
      </c>
    </row>
    <row r="3208" spans="2:14" x14ac:dyDescent="0.35">
      <c r="B3208" s="3" t="s">
        <v>486</v>
      </c>
      <c r="C3208" s="9">
        <v>0.45713516921679526</v>
      </c>
      <c r="D3208" s="9">
        <v>0.40188021789260692</v>
      </c>
      <c r="E3208" s="9">
        <v>0.4313172946158797</v>
      </c>
      <c r="F3208" s="9">
        <v>0.37587492112176257</v>
      </c>
      <c r="G3208" s="9">
        <v>0.47860337837074524</v>
      </c>
      <c r="H3208" s="9">
        <v>0.33690389623566447</v>
      </c>
      <c r="I3208" s="9">
        <v>0.43718871165450168</v>
      </c>
      <c r="J3208" s="9">
        <v>0.38768902411081896</v>
      </c>
      <c r="K3208" s="9">
        <v>0.35283690897405895</v>
      </c>
      <c r="L3208" s="9">
        <v>0.39893326448254068</v>
      </c>
      <c r="M3208" s="9">
        <v>0.40557072002938688</v>
      </c>
      <c r="N3208" s="9">
        <v>0.43426418392124477</v>
      </c>
    </row>
    <row r="3209" spans="2:14" x14ac:dyDescent="0.35">
      <c r="B3209" s="3" t="s">
        <v>487</v>
      </c>
      <c r="C3209" s="12">
        <v>0.45345257652032839</v>
      </c>
      <c r="D3209" s="12">
        <v>0.38013909627038611</v>
      </c>
      <c r="E3209" s="12">
        <v>0.33661175873803212</v>
      </c>
      <c r="F3209" s="12">
        <v>0.39227285831435438</v>
      </c>
      <c r="G3209" s="12">
        <v>0.39087457867596559</v>
      </c>
      <c r="H3209" s="12">
        <v>0.35068632271850764</v>
      </c>
      <c r="I3209" s="12">
        <v>0.46224911257072443</v>
      </c>
      <c r="J3209" s="12">
        <v>0.37747235818121194</v>
      </c>
      <c r="K3209" s="12">
        <v>0.30716143811427393</v>
      </c>
      <c r="L3209" s="12">
        <v>0.39750952053191696</v>
      </c>
      <c r="M3209" s="12">
        <v>0.3287393606309551</v>
      </c>
      <c r="N3209" s="12">
        <v>0.41140001455866693</v>
      </c>
    </row>
    <row r="3210" spans="2:14" x14ac:dyDescent="0.35">
      <c r="B3210" s="3" t="s">
        <v>488</v>
      </c>
      <c r="C3210" s="9">
        <v>0.40459292082965648</v>
      </c>
      <c r="D3210" s="9">
        <v>0.37807065773194531</v>
      </c>
      <c r="E3210" s="9">
        <v>0.42437641899054263</v>
      </c>
      <c r="F3210" s="9">
        <v>0.33466158557746462</v>
      </c>
      <c r="G3210" s="9">
        <v>0.43109117668380215</v>
      </c>
      <c r="H3210" s="9">
        <v>0.37246800361855542</v>
      </c>
      <c r="I3210" s="9">
        <v>0.43275559581279238</v>
      </c>
      <c r="J3210" s="9">
        <v>0.37267862915823108</v>
      </c>
      <c r="K3210" s="9">
        <v>0.34661611929918679</v>
      </c>
      <c r="L3210" s="9">
        <v>0.33326674756187596</v>
      </c>
      <c r="M3210" s="9">
        <v>0.38621880224058053</v>
      </c>
      <c r="N3210" s="9">
        <v>0.41807677699782647</v>
      </c>
    </row>
    <row r="3211" spans="2:14" x14ac:dyDescent="0.35">
      <c r="B3211" s="3" t="s">
        <v>489</v>
      </c>
      <c r="C3211" s="12">
        <v>0.36562288319888708</v>
      </c>
      <c r="D3211" s="12">
        <v>0.35324174830949673</v>
      </c>
      <c r="E3211" s="12">
        <v>0.429421647333464</v>
      </c>
      <c r="F3211" s="12">
        <v>0.32274164912137271</v>
      </c>
      <c r="G3211" s="12">
        <v>0.44833643884322022</v>
      </c>
      <c r="H3211" s="12">
        <v>0.35783683891379897</v>
      </c>
      <c r="I3211" s="12">
        <v>0.43316020727418381</v>
      </c>
      <c r="J3211" s="12">
        <v>0.42277315399428816</v>
      </c>
      <c r="K3211" s="12">
        <v>0.29290025005158055</v>
      </c>
      <c r="L3211" s="12">
        <v>0.36593265767251737</v>
      </c>
      <c r="M3211" s="12">
        <v>0.37557080941741883</v>
      </c>
      <c r="N3211" s="12">
        <v>0.37773302351086602</v>
      </c>
    </row>
    <row r="3212" spans="2:14" x14ac:dyDescent="0.35">
      <c r="B3212" s="3" t="s">
        <v>490</v>
      </c>
      <c r="C3212" s="9">
        <v>0.41551917379347303</v>
      </c>
      <c r="D3212" s="9">
        <v>0.39616941470671074</v>
      </c>
      <c r="E3212" s="9">
        <v>0.44002230058951736</v>
      </c>
      <c r="F3212" s="9">
        <v>0.38788626779630475</v>
      </c>
      <c r="G3212" s="9">
        <v>0.55134384996434949</v>
      </c>
      <c r="H3212" s="9">
        <v>0.23938690238959615</v>
      </c>
      <c r="I3212" s="9">
        <v>0.54030424961488333</v>
      </c>
      <c r="J3212" s="9">
        <v>0.39632878705964497</v>
      </c>
      <c r="K3212" s="9">
        <v>0.33720874194837663</v>
      </c>
      <c r="L3212" s="9">
        <v>0.38423092732690783</v>
      </c>
      <c r="M3212" s="9">
        <v>0.3888525548311545</v>
      </c>
      <c r="N3212" s="9">
        <v>0.46646953835247817</v>
      </c>
    </row>
    <row r="3213" spans="2:14" x14ac:dyDescent="0.35">
      <c r="B3213" s="3" t="s">
        <v>491</v>
      </c>
      <c r="C3213" s="12">
        <v>0.45136965564104092</v>
      </c>
      <c r="D3213" s="12">
        <v>0.30960364132996593</v>
      </c>
      <c r="E3213" s="12">
        <v>0.39154018487570219</v>
      </c>
      <c r="F3213" s="12">
        <v>0.31999164621218545</v>
      </c>
      <c r="G3213" s="12">
        <v>0.48671898996167234</v>
      </c>
      <c r="H3213" s="12">
        <v>0.39257257022728115</v>
      </c>
      <c r="I3213" s="12">
        <v>0.49039169495859347</v>
      </c>
      <c r="J3213" s="12">
        <v>0.3479244496085574</v>
      </c>
      <c r="K3213" s="12">
        <v>0.35086840838332789</v>
      </c>
      <c r="L3213" s="12">
        <v>0.3886458203065481</v>
      </c>
      <c r="M3213" s="12">
        <v>0.3592643063135752</v>
      </c>
      <c r="N3213" s="12">
        <v>0.45395675565720078</v>
      </c>
    </row>
    <row r="3214" spans="2:14" x14ac:dyDescent="0.35">
      <c r="B3214" s="3" t="s">
        <v>492</v>
      </c>
      <c r="C3214" s="9">
        <v>0.39808674664607663</v>
      </c>
      <c r="D3214" s="9">
        <v>0.34232918517046357</v>
      </c>
      <c r="E3214" s="9">
        <v>0.45517412707115268</v>
      </c>
      <c r="F3214" s="9">
        <v>0.33928190012260018</v>
      </c>
      <c r="G3214" s="9">
        <v>0.48772766301795073</v>
      </c>
      <c r="H3214" s="9">
        <v>0.31834838417171318</v>
      </c>
      <c r="I3214" s="9">
        <v>0.42970282476868327</v>
      </c>
      <c r="J3214" s="9">
        <v>0.43806158766248565</v>
      </c>
      <c r="K3214" s="9">
        <v>0.33368944374561726</v>
      </c>
      <c r="L3214" s="9">
        <v>0.39648099604801229</v>
      </c>
      <c r="M3214" s="9">
        <v>0.37111515561954111</v>
      </c>
      <c r="N3214" s="9">
        <v>0.46143439754281679</v>
      </c>
    </row>
    <row r="3215" spans="2:14" x14ac:dyDescent="0.35">
      <c r="B3215" s="3" t="s">
        <v>493</v>
      </c>
      <c r="C3215" s="12">
        <v>0.41689160217295285</v>
      </c>
      <c r="D3215" s="12">
        <v>0.36909158904511036</v>
      </c>
      <c r="E3215" s="12">
        <v>0.40097007855296846</v>
      </c>
      <c r="F3215" s="12">
        <v>0.41043616469853189</v>
      </c>
      <c r="G3215" s="12">
        <v>0.39854365754173565</v>
      </c>
      <c r="H3215" s="12">
        <v>0.3679845538269424</v>
      </c>
      <c r="I3215" s="12">
        <v>0.44447332209527129</v>
      </c>
      <c r="J3215" s="12">
        <v>0.41716835756441539</v>
      </c>
      <c r="K3215" s="12">
        <v>0.3066807161352697</v>
      </c>
      <c r="L3215" s="12">
        <v>0.41254247480810091</v>
      </c>
      <c r="M3215" s="12">
        <v>0.29373838289218285</v>
      </c>
      <c r="N3215" s="12">
        <v>0.46359086660665749</v>
      </c>
    </row>
    <row r="3216" spans="2:14" x14ac:dyDescent="0.35">
      <c r="B3216" s="3" t="s">
        <v>494</v>
      </c>
      <c r="C3216" s="9">
        <v>0.43711360808433319</v>
      </c>
      <c r="D3216" s="9">
        <v>0.39169854187154923</v>
      </c>
      <c r="E3216" s="9">
        <v>0.38329600783997891</v>
      </c>
      <c r="F3216" s="9">
        <v>0.26925824187308978</v>
      </c>
      <c r="G3216" s="9">
        <v>0.48478958406350653</v>
      </c>
      <c r="H3216" s="9">
        <v>0.42374731597482213</v>
      </c>
      <c r="I3216" s="9">
        <v>0.38686681402397399</v>
      </c>
      <c r="J3216" s="9">
        <v>0.38394520162169782</v>
      </c>
      <c r="K3216" s="9">
        <v>0.40066976086916256</v>
      </c>
      <c r="L3216" s="9">
        <v>0.4214773202755841</v>
      </c>
      <c r="M3216" s="9">
        <v>0.38394621449132771</v>
      </c>
      <c r="N3216" s="9">
        <v>0.36219725541087516</v>
      </c>
    </row>
    <row r="3217" spans="2:14" x14ac:dyDescent="0.35">
      <c r="B3217" s="3" t="s">
        <v>495</v>
      </c>
      <c r="C3217" s="12">
        <v>0.46308886298147273</v>
      </c>
      <c r="D3217" s="12">
        <v>0.35445523468098566</v>
      </c>
      <c r="E3217" s="12">
        <v>0.40033359383020328</v>
      </c>
      <c r="F3217" s="12">
        <v>0.38262049263361458</v>
      </c>
      <c r="G3217" s="12">
        <v>0.34990866438055035</v>
      </c>
      <c r="H3217" s="12">
        <v>0.43243003109056044</v>
      </c>
      <c r="I3217" s="12">
        <v>0.43239830627446985</v>
      </c>
      <c r="J3217" s="12">
        <v>0.32350329493437258</v>
      </c>
      <c r="K3217" s="12">
        <v>0.37016297920826069</v>
      </c>
      <c r="L3217" s="12">
        <v>0.39898182300291268</v>
      </c>
      <c r="M3217" s="12">
        <v>0.39108242644635699</v>
      </c>
      <c r="N3217" s="12">
        <v>0.40070179295006125</v>
      </c>
    </row>
    <row r="3218" spans="2:14" x14ac:dyDescent="0.35">
      <c r="B3218" s="3" t="s">
        <v>496</v>
      </c>
      <c r="C3218" s="9">
        <v>0.46612303427101281</v>
      </c>
      <c r="D3218" s="9">
        <v>0.36317984931607983</v>
      </c>
      <c r="E3218" s="9">
        <v>0.42529951235801222</v>
      </c>
      <c r="F3218" s="9">
        <v>0.32575016387734779</v>
      </c>
      <c r="G3218" s="9">
        <v>0.46606677517398104</v>
      </c>
      <c r="H3218" s="9">
        <v>0.38895500349876921</v>
      </c>
      <c r="I3218" s="9">
        <v>0.42122095892279898</v>
      </c>
      <c r="J3218" s="9">
        <v>0.40357636868786761</v>
      </c>
      <c r="K3218" s="9">
        <v>0.34280474209691431</v>
      </c>
      <c r="L3218" s="9">
        <v>0.37537750830196059</v>
      </c>
      <c r="M3218" s="9">
        <v>0.37970780575906699</v>
      </c>
      <c r="N3218" s="9">
        <v>0.45207500257672623</v>
      </c>
    </row>
    <row r="3219" spans="2:14" x14ac:dyDescent="0.35">
      <c r="B3219" s="3" t="s">
        <v>497</v>
      </c>
      <c r="C3219" s="12">
        <v>0.45628766939204141</v>
      </c>
      <c r="D3219" s="12">
        <v>0.31603400405881488</v>
      </c>
      <c r="E3219" s="12">
        <v>0.44570861481895929</v>
      </c>
      <c r="F3219" s="12">
        <v>0.35366330577678468</v>
      </c>
      <c r="G3219" s="12">
        <v>0.42364626055634125</v>
      </c>
      <c r="H3219" s="12">
        <v>0.3904451905582153</v>
      </c>
      <c r="I3219" s="12">
        <v>0.41420033636604947</v>
      </c>
      <c r="J3219" s="12">
        <v>0.33943274383115829</v>
      </c>
      <c r="K3219" s="12">
        <v>0.38242897377326884</v>
      </c>
      <c r="L3219" s="12">
        <v>0.41152987856564544</v>
      </c>
      <c r="M3219" s="12">
        <v>0.36442391224555432</v>
      </c>
      <c r="N3219" s="12">
        <v>0.429946613961461</v>
      </c>
    </row>
    <row r="3220" spans="2:14" x14ac:dyDescent="0.35">
      <c r="B3220" s="3" t="s">
        <v>498</v>
      </c>
      <c r="C3220" s="9">
        <v>0.43594295717669518</v>
      </c>
      <c r="D3220" s="9">
        <v>0.38741456162015919</v>
      </c>
      <c r="E3220" s="9">
        <v>0.35833861476846035</v>
      </c>
      <c r="F3220" s="9">
        <v>0.34904624367880277</v>
      </c>
      <c r="G3220" s="9">
        <v>0.42129192356009587</v>
      </c>
      <c r="H3220" s="9">
        <v>0.39359705822027286</v>
      </c>
      <c r="I3220" s="9">
        <v>0.3933892208241887</v>
      </c>
      <c r="J3220" s="9">
        <v>0.36149655099665567</v>
      </c>
      <c r="K3220" s="9">
        <v>0.40344975204780259</v>
      </c>
      <c r="L3220" s="9">
        <v>0.37679595237205576</v>
      </c>
      <c r="M3220" s="9">
        <v>0.34706482564694274</v>
      </c>
      <c r="N3220" s="9">
        <v>0.421015575792625</v>
      </c>
    </row>
    <row r="3221" spans="2:14" x14ac:dyDescent="0.35">
      <c r="B3221" s="3" t="s">
        <v>499</v>
      </c>
      <c r="C3221" s="12">
        <v>0.42330424549139412</v>
      </c>
      <c r="D3221" s="12">
        <v>0.34499493335298242</v>
      </c>
      <c r="E3221" s="12">
        <v>0.48744013993772561</v>
      </c>
      <c r="F3221" s="12">
        <v>0.33296900275172536</v>
      </c>
      <c r="G3221" s="12">
        <v>0.5892861052806182</v>
      </c>
      <c r="H3221" s="12">
        <v>0.2705314008173359</v>
      </c>
      <c r="I3221" s="12">
        <v>0.50301830473074438</v>
      </c>
      <c r="J3221" s="12">
        <v>0.40100404276292434</v>
      </c>
      <c r="K3221" s="12">
        <v>0.29209885049188478</v>
      </c>
      <c r="L3221" s="12">
        <v>0.4385772123719639</v>
      </c>
      <c r="M3221" s="12">
        <v>0.45625597678154328</v>
      </c>
      <c r="N3221" s="12">
        <v>0.36532864731512427</v>
      </c>
    </row>
    <row r="3222" spans="2:14" x14ac:dyDescent="0.35">
      <c r="B3222" s="3" t="s">
        <v>500</v>
      </c>
      <c r="C3222" s="9">
        <v>0.44041426386620203</v>
      </c>
      <c r="D3222" s="9">
        <v>0.37134845332593042</v>
      </c>
      <c r="E3222" s="9">
        <v>0.4573303074037055</v>
      </c>
      <c r="F3222" s="9">
        <v>0.27203529337493043</v>
      </c>
      <c r="G3222" s="9">
        <v>0.43126708860476926</v>
      </c>
      <c r="H3222" s="9">
        <v>0.46872241800438363</v>
      </c>
      <c r="I3222" s="9">
        <v>0.45297271464828059</v>
      </c>
      <c r="J3222" s="9">
        <v>0.33610624857067234</v>
      </c>
      <c r="K3222" s="9">
        <v>0.3792150488126278</v>
      </c>
      <c r="L3222" s="9">
        <v>0.41928743485480446</v>
      </c>
      <c r="M3222" s="9">
        <v>0.34959130774679148</v>
      </c>
      <c r="N3222" s="9">
        <v>0.41834326615033979</v>
      </c>
    </row>
    <row r="3223" spans="2:14" x14ac:dyDescent="0.35">
      <c r="B3223" s="3" t="s">
        <v>501</v>
      </c>
      <c r="C3223" s="12">
        <v>0.43774835703362158</v>
      </c>
      <c r="D3223" s="12">
        <v>0.39004885992283689</v>
      </c>
      <c r="E3223" s="12">
        <v>0.42042807312513342</v>
      </c>
      <c r="F3223" s="12">
        <v>0.37434864512333699</v>
      </c>
      <c r="G3223" s="12">
        <v>0.460678084272862</v>
      </c>
      <c r="H3223" s="12">
        <v>0.32330822057158504</v>
      </c>
      <c r="I3223" s="12">
        <v>0.4484381401041701</v>
      </c>
      <c r="J3223" s="12">
        <v>0.38413904268350763</v>
      </c>
      <c r="K3223" s="12">
        <v>0.33548576762398791</v>
      </c>
      <c r="L3223" s="12">
        <v>0.4343012144872585</v>
      </c>
      <c r="M3223" s="12">
        <v>0.3881147962640546</v>
      </c>
      <c r="N3223" s="12">
        <v>0.39356924533533577</v>
      </c>
    </row>
    <row r="3224" spans="2:14" x14ac:dyDescent="0.35">
      <c r="B3224" s="3" t="s">
        <v>502</v>
      </c>
      <c r="C3224" s="9">
        <v>0.43553736830337375</v>
      </c>
      <c r="D3224" s="9">
        <v>0.35076480769985496</v>
      </c>
      <c r="E3224" s="9">
        <v>0.43577116243194081</v>
      </c>
      <c r="F3224" s="9">
        <v>0.29614472292320837</v>
      </c>
      <c r="G3224" s="9">
        <v>0.4797464627985572</v>
      </c>
      <c r="H3224" s="9">
        <v>0.3562769154508123</v>
      </c>
      <c r="I3224" s="9">
        <v>0.45956229036417834</v>
      </c>
      <c r="J3224" s="9">
        <v>0.40643588399346142</v>
      </c>
      <c r="K3224" s="9">
        <v>0.32201012286512987</v>
      </c>
      <c r="L3224" s="9">
        <v>0.39935801998300607</v>
      </c>
      <c r="M3224" s="9">
        <v>0.41428192620609289</v>
      </c>
      <c r="N3224" s="9">
        <v>0.36378006591661882</v>
      </c>
    </row>
    <row r="3225" spans="2:14" x14ac:dyDescent="0.35">
      <c r="B3225" s="3" t="s">
        <v>503</v>
      </c>
      <c r="C3225" s="12">
        <v>0.4104215401434943</v>
      </c>
      <c r="D3225" s="12">
        <v>0.55310174170394977</v>
      </c>
      <c r="E3225" s="12">
        <v>0.302779406314865</v>
      </c>
      <c r="F3225" s="12">
        <v>0.37221534299439324</v>
      </c>
      <c r="G3225" s="12">
        <v>0.41695626883275916</v>
      </c>
      <c r="H3225" s="12">
        <v>0.35399216818383106</v>
      </c>
      <c r="I3225" s="12">
        <v>0.46411258185632553</v>
      </c>
      <c r="J3225" s="12">
        <v>0.32087600870296523</v>
      </c>
      <c r="K3225" s="12">
        <v>0.39276522871374792</v>
      </c>
      <c r="L3225" s="12">
        <v>0.37610897801216225</v>
      </c>
      <c r="M3225" s="12">
        <v>0.39327317752180574</v>
      </c>
      <c r="N3225" s="12">
        <v>0.38673881953009526</v>
      </c>
    </row>
    <row r="3226" spans="2:14" x14ac:dyDescent="0.35">
      <c r="B3226" s="3" t="s">
        <v>504</v>
      </c>
      <c r="C3226" s="9">
        <v>0.41056669507161353</v>
      </c>
      <c r="D3226" s="9">
        <v>0.33321394965813372</v>
      </c>
      <c r="E3226" s="9">
        <v>0.42666289529201307</v>
      </c>
      <c r="F3226" s="9">
        <v>0.31519164839884223</v>
      </c>
      <c r="G3226" s="9">
        <v>0.48363406171533979</v>
      </c>
      <c r="H3226" s="9">
        <v>0.35731322740853549</v>
      </c>
      <c r="I3226" s="9">
        <v>0.43692096479495773</v>
      </c>
      <c r="J3226" s="9">
        <v>0.37522855934915966</v>
      </c>
      <c r="K3226" s="9">
        <v>0.34949909607619212</v>
      </c>
      <c r="L3226" s="9">
        <v>0.3935096153767918</v>
      </c>
      <c r="M3226" s="9">
        <v>0.35785984112082314</v>
      </c>
      <c r="N3226" s="9">
        <v>0.41956388775736886</v>
      </c>
    </row>
    <row r="3227" spans="2:14" x14ac:dyDescent="0.35">
      <c r="B3227" s="3" t="s">
        <v>505</v>
      </c>
      <c r="C3227" s="12">
        <v>0.41832205047543719</v>
      </c>
      <c r="D3227" s="12">
        <v>0.35572125194662491</v>
      </c>
      <c r="E3227" s="12">
        <v>0.45094450180035195</v>
      </c>
      <c r="F3227" s="12">
        <v>0.34117016651752397</v>
      </c>
      <c r="G3227" s="12">
        <v>0.50303530727593126</v>
      </c>
      <c r="H3227" s="12">
        <v>0.33464718558403656</v>
      </c>
      <c r="I3227" s="12">
        <v>0.41635088136114717</v>
      </c>
      <c r="J3227" s="12">
        <v>0.39221101243690193</v>
      </c>
      <c r="K3227" s="12">
        <v>0.36089960553056949</v>
      </c>
      <c r="L3227" s="12">
        <v>0.3975819811675585</v>
      </c>
      <c r="M3227" s="12">
        <v>0.39355595947179034</v>
      </c>
      <c r="N3227" s="12">
        <v>0.38720638094385779</v>
      </c>
    </row>
    <row r="3228" spans="2:14" x14ac:dyDescent="0.35">
      <c r="B3228" s="3" t="s">
        <v>506</v>
      </c>
      <c r="C3228" s="9">
        <v>0.40913525681356072</v>
      </c>
      <c r="D3228" s="9">
        <v>0.32980689840590816</v>
      </c>
      <c r="E3228" s="9">
        <v>0.43319637660787425</v>
      </c>
      <c r="F3228" s="9">
        <v>0.32144019209502372</v>
      </c>
      <c r="G3228" s="9">
        <v>0.44654191749909644</v>
      </c>
      <c r="H3228" s="9">
        <v>0.34257279814404695</v>
      </c>
      <c r="I3228" s="9">
        <v>0.40552350225654182</v>
      </c>
      <c r="J3228" s="9">
        <v>0.40412644825435251</v>
      </c>
      <c r="K3228" s="9">
        <v>0.3276836786188817</v>
      </c>
      <c r="L3228" s="9">
        <v>0.38926291197163082</v>
      </c>
      <c r="M3228" s="9">
        <v>0.37743787490403563</v>
      </c>
      <c r="N3228" s="9">
        <v>0.40549469722641235</v>
      </c>
    </row>
    <row r="3229" spans="2:14" x14ac:dyDescent="0.35">
      <c r="B3229" s="3" t="s">
        <v>507</v>
      </c>
      <c r="C3229" s="12">
        <v>0.45799455902886427</v>
      </c>
      <c r="D3229" s="12">
        <v>0.30610531695251386</v>
      </c>
      <c r="E3229" s="12">
        <v>0.47911565874319301</v>
      </c>
      <c r="F3229" s="12">
        <v>0.30543917091247819</v>
      </c>
      <c r="G3229" s="12">
        <v>0.46273947012498834</v>
      </c>
      <c r="H3229" s="12">
        <v>0.39840464609542742</v>
      </c>
      <c r="I3229" s="12">
        <v>0.44626399213306284</v>
      </c>
      <c r="J3229" s="12">
        <v>0.34747346410228414</v>
      </c>
      <c r="K3229" s="12">
        <v>0.44592620943780753</v>
      </c>
      <c r="L3229" s="12">
        <v>0.41090021118626491</v>
      </c>
      <c r="M3229" s="12">
        <v>0.34705496861221174</v>
      </c>
      <c r="N3229" s="12">
        <v>0.47441278318232782</v>
      </c>
    </row>
    <row r="3230" spans="2:14" x14ac:dyDescent="0.35">
      <c r="B3230" s="3" t="s">
        <v>508</v>
      </c>
      <c r="C3230" s="9">
        <v>0.46958345123101147</v>
      </c>
      <c r="D3230" s="9">
        <v>0.37223249084586441</v>
      </c>
      <c r="E3230" s="9">
        <v>0.39767270217463502</v>
      </c>
      <c r="F3230" s="9">
        <v>0.34221369928408379</v>
      </c>
      <c r="G3230" s="9">
        <v>0.45643711710728496</v>
      </c>
      <c r="H3230" s="9">
        <v>0.37822972155759965</v>
      </c>
      <c r="I3230" s="9">
        <v>0.42654021572858514</v>
      </c>
      <c r="J3230" s="9">
        <v>0.35642565715041258</v>
      </c>
      <c r="K3230" s="9">
        <v>0.38159683864658145</v>
      </c>
      <c r="L3230" s="9">
        <v>0.42093293918478075</v>
      </c>
      <c r="M3230" s="9">
        <v>0.3496155696709331</v>
      </c>
      <c r="N3230" s="9">
        <v>0.39610866425965863</v>
      </c>
    </row>
    <row r="3231" spans="2:14" x14ac:dyDescent="0.35">
      <c r="B3231" s="3" t="s">
        <v>509</v>
      </c>
      <c r="C3231" s="12">
        <v>0.43545668661883014</v>
      </c>
      <c r="D3231" s="12">
        <v>0.31850305775345283</v>
      </c>
      <c r="E3231" s="12">
        <v>0.45897613498636219</v>
      </c>
      <c r="F3231" s="12">
        <v>0.3179317579067788</v>
      </c>
      <c r="G3231" s="12">
        <v>0.46766334627882516</v>
      </c>
      <c r="H3231" s="12">
        <v>0.34387717193195544</v>
      </c>
      <c r="I3231" s="12">
        <v>0.43005001636281265</v>
      </c>
      <c r="J3231" s="12">
        <v>0.39057388974193741</v>
      </c>
      <c r="K3231" s="12">
        <v>0.36788456436751416</v>
      </c>
      <c r="L3231" s="12">
        <v>0.41858896537094853</v>
      </c>
      <c r="M3231" s="12">
        <v>0.36055273231434548</v>
      </c>
      <c r="N3231" s="12">
        <v>0.4418734300598598</v>
      </c>
    </row>
    <row r="3232" spans="2:14" x14ac:dyDescent="0.35">
      <c r="B3232" s="3" t="s">
        <v>510</v>
      </c>
      <c r="C3232" s="9">
        <v>0.40808974382417973</v>
      </c>
      <c r="D3232" s="9">
        <v>0.34460087023708158</v>
      </c>
      <c r="E3232" s="9">
        <v>0.42310113616335887</v>
      </c>
      <c r="F3232" s="9">
        <v>0.40547603329430437</v>
      </c>
      <c r="G3232" s="9">
        <v>0.40839685639417844</v>
      </c>
      <c r="H3232" s="9">
        <v>0.33945436048954547</v>
      </c>
      <c r="I3232" s="9">
        <v>0.42840916135401264</v>
      </c>
      <c r="J3232" s="9">
        <v>0.36029136815661666</v>
      </c>
      <c r="K3232" s="9">
        <v>0.3832740726129773</v>
      </c>
      <c r="L3232" s="9">
        <v>0.41233257157376813</v>
      </c>
      <c r="M3232" s="9">
        <v>0.37339015965745642</v>
      </c>
      <c r="N3232" s="9">
        <v>0.42267388601596656</v>
      </c>
    </row>
    <row r="3233" spans="2:21" x14ac:dyDescent="0.35">
      <c r="B3233" s="3" t="s">
        <v>511</v>
      </c>
      <c r="C3233" s="12">
        <v>0.40858627848675683</v>
      </c>
      <c r="D3233" s="12">
        <v>0.3664725615648578</v>
      </c>
      <c r="E3233" s="12">
        <v>0.46448927320426298</v>
      </c>
      <c r="F3233" s="12">
        <v>0.29512548716196479</v>
      </c>
      <c r="G3233" s="12">
        <v>0.45221318326070892</v>
      </c>
      <c r="H3233" s="12">
        <v>0.40771678576748871</v>
      </c>
      <c r="I3233" s="12">
        <v>0.43804374326890722</v>
      </c>
      <c r="J3233" s="12">
        <v>0.4082269152172065</v>
      </c>
      <c r="K3233" s="12">
        <v>0.33932508625439695</v>
      </c>
      <c r="L3233" s="12">
        <v>0.3581714465010839</v>
      </c>
      <c r="M3233" s="12">
        <v>0.35242919109012899</v>
      </c>
      <c r="N3233" s="12">
        <v>0.47431145894235871</v>
      </c>
    </row>
    <row r="3234" spans="2:21" x14ac:dyDescent="0.35">
      <c r="B3234" s="3" t="s">
        <v>512</v>
      </c>
      <c r="C3234" s="9">
        <v>0.45052329246768658</v>
      </c>
      <c r="D3234" s="9">
        <v>0.39471588452521172</v>
      </c>
      <c r="E3234" s="9">
        <v>0.41364252381106875</v>
      </c>
      <c r="F3234" s="9">
        <v>0.31885620500885919</v>
      </c>
      <c r="G3234" s="9">
        <v>0.502165839599927</v>
      </c>
      <c r="H3234" s="9">
        <v>0.37173221263194933</v>
      </c>
      <c r="I3234" s="9">
        <v>0.54354754296424246</v>
      </c>
      <c r="J3234" s="9">
        <v>0.41134574274456659</v>
      </c>
      <c r="K3234" s="9">
        <v>0.24178925721491912</v>
      </c>
      <c r="L3234" s="9">
        <v>0.38316602452117376</v>
      </c>
      <c r="M3234" s="9">
        <v>0.43481902131927241</v>
      </c>
      <c r="N3234" s="9">
        <v>0.4244768065966143</v>
      </c>
    </row>
    <row r="3235" spans="2:21" x14ac:dyDescent="0.35">
      <c r="B3235" s="3" t="s">
        <v>513</v>
      </c>
      <c r="C3235" s="12">
        <v>0.46251563689877034</v>
      </c>
      <c r="D3235" s="12">
        <v>0.4379692915435931</v>
      </c>
      <c r="E3235" s="12">
        <v>0.34699651326083453</v>
      </c>
      <c r="F3235" s="12">
        <v>0.35848001884510378</v>
      </c>
      <c r="G3235" s="12">
        <v>0.47616844539772263</v>
      </c>
      <c r="H3235" s="12">
        <v>0.36970978045794689</v>
      </c>
      <c r="I3235" s="12">
        <v>0.48232415274168461</v>
      </c>
      <c r="J3235" s="12">
        <v>0.3477283678218821</v>
      </c>
      <c r="K3235" s="12">
        <v>0.34346113526561189</v>
      </c>
      <c r="L3235" s="12">
        <v>0.3785827634100607</v>
      </c>
      <c r="M3235" s="12">
        <v>0.37501094876412089</v>
      </c>
      <c r="N3235" s="12">
        <v>0.45554938094345399</v>
      </c>
    </row>
    <row r="3236" spans="2:21" x14ac:dyDescent="0.35">
      <c r="B3236" s="3" t="s">
        <v>514</v>
      </c>
      <c r="C3236" s="9">
        <v>0.44966296905066688</v>
      </c>
      <c r="D3236" s="9">
        <v>0.30351538602825789</v>
      </c>
      <c r="E3236" s="9">
        <v>0.40530033489182937</v>
      </c>
      <c r="F3236" s="9">
        <v>0.32152245099212895</v>
      </c>
      <c r="G3236" s="9">
        <v>0.42121628627737362</v>
      </c>
      <c r="H3236" s="9">
        <v>0.37589474777128901</v>
      </c>
      <c r="I3236" s="9">
        <v>0.4146350489943128</v>
      </c>
      <c r="J3236" s="9">
        <v>0.33173096066431307</v>
      </c>
      <c r="K3236" s="9">
        <v>0.37812406202836768</v>
      </c>
      <c r="L3236" s="9">
        <v>0.4067099605132507</v>
      </c>
      <c r="M3236" s="9">
        <v>0.34183308518686345</v>
      </c>
      <c r="N3236" s="9">
        <v>0.37607116277608377</v>
      </c>
    </row>
    <row r="3237" spans="2:21" x14ac:dyDescent="0.35">
      <c r="B3237" s="3" t="s">
        <v>515</v>
      </c>
      <c r="C3237" s="12">
        <v>0.40353944087989452</v>
      </c>
      <c r="D3237" s="12">
        <v>0.39477761931621003</v>
      </c>
      <c r="E3237" s="12">
        <v>0.44106779377878186</v>
      </c>
      <c r="F3237" s="12">
        <v>0.34153535114329675</v>
      </c>
      <c r="G3237" s="12">
        <v>0.4647407042203065</v>
      </c>
      <c r="H3237" s="12">
        <v>0.35493684146749621</v>
      </c>
      <c r="I3237" s="12">
        <v>0.45433161678820327</v>
      </c>
      <c r="J3237" s="12">
        <v>0.37168115857215411</v>
      </c>
      <c r="K3237" s="12">
        <v>0.36577498995327429</v>
      </c>
      <c r="L3237" s="12">
        <v>0.38380807836760766</v>
      </c>
      <c r="M3237" s="12">
        <v>0.36992002922070433</v>
      </c>
      <c r="N3237" s="12">
        <v>0.42547671174311696</v>
      </c>
    </row>
    <row r="3238" spans="2:21" x14ac:dyDescent="0.35">
      <c r="B3238" s="3" t="s">
        <v>516</v>
      </c>
      <c r="C3238" s="9">
        <v>0.41752829231187305</v>
      </c>
      <c r="D3238" s="9">
        <v>0.37783934368064742</v>
      </c>
      <c r="E3238" s="9">
        <v>0.38803202879572962</v>
      </c>
      <c r="F3238" s="9">
        <v>0.30629029489621573</v>
      </c>
      <c r="G3238" s="9">
        <v>0.46256601469072856</v>
      </c>
      <c r="H3238" s="9">
        <v>0.38042139350935139</v>
      </c>
      <c r="I3238" s="9">
        <v>0.43177743606658342</v>
      </c>
      <c r="J3238" s="9">
        <v>0.3313438672745771</v>
      </c>
      <c r="K3238" s="9">
        <v>0.38854443588320403</v>
      </c>
      <c r="L3238" s="9">
        <v>0.38969701384243555</v>
      </c>
      <c r="M3238" s="9">
        <v>0.3759273975990981</v>
      </c>
      <c r="N3238" s="9">
        <v>0.39531758740126555</v>
      </c>
    </row>
    <row r="3239" spans="2:21" x14ac:dyDescent="0.35">
      <c r="B3239" s="3" t="s">
        <v>517</v>
      </c>
      <c r="C3239" s="12">
        <v>0.38220776168785492</v>
      </c>
      <c r="D3239" s="12">
        <v>0.42179012211710798</v>
      </c>
      <c r="E3239" s="12">
        <v>0.41727547306592838</v>
      </c>
      <c r="F3239" s="12">
        <v>0.36885762348480111</v>
      </c>
      <c r="G3239" s="12">
        <v>0.41329464767751184</v>
      </c>
      <c r="H3239" s="12">
        <v>0.36699829012473845</v>
      </c>
      <c r="I3239" s="12">
        <v>0.41650583414310144</v>
      </c>
      <c r="J3239" s="12">
        <v>0.37375304817728877</v>
      </c>
      <c r="K3239" s="12">
        <v>0.33579445923428058</v>
      </c>
      <c r="L3239" s="12">
        <v>0.39515059912898137</v>
      </c>
      <c r="M3239" s="12">
        <v>0.41211005369322251</v>
      </c>
      <c r="N3239" s="12">
        <v>0.37602393596727995</v>
      </c>
    </row>
    <row r="3240" spans="2:21" x14ac:dyDescent="0.35">
      <c r="B3240" s="3" t="s">
        <v>518</v>
      </c>
      <c r="C3240" s="9">
        <v>0.40701050316519466</v>
      </c>
      <c r="D3240" s="9">
        <v>0.39292266541785686</v>
      </c>
      <c r="E3240" s="9">
        <v>0.40891005693089233</v>
      </c>
      <c r="F3240" s="9">
        <v>0.32958730868563735</v>
      </c>
      <c r="G3240" s="9">
        <v>0.47691691298481004</v>
      </c>
      <c r="H3240" s="9">
        <v>0.34749944709283004</v>
      </c>
      <c r="I3240" s="9">
        <v>0.41729148889763951</v>
      </c>
      <c r="J3240" s="9">
        <v>0.39110844449602711</v>
      </c>
      <c r="K3240" s="9">
        <v>0.35160735089866824</v>
      </c>
      <c r="L3240" s="9">
        <v>0.41253768271261104</v>
      </c>
      <c r="M3240" s="9">
        <v>0.3926569707440592</v>
      </c>
      <c r="N3240" s="9">
        <v>0.35261823129808961</v>
      </c>
    </row>
    <row r="3241" spans="2:21" x14ac:dyDescent="0.35">
      <c r="B3241" s="3" t="s">
        <v>519</v>
      </c>
      <c r="C3241" s="12">
        <v>0.44064831489219303</v>
      </c>
      <c r="D3241" s="12">
        <v>0.32198761165277789</v>
      </c>
      <c r="E3241" s="12">
        <v>0.45112936547384574</v>
      </c>
      <c r="F3241" s="12">
        <v>0.29977122085540647</v>
      </c>
      <c r="G3241" s="12">
        <v>0.50146753532209476</v>
      </c>
      <c r="H3241" s="12">
        <v>0.33837066964792756</v>
      </c>
      <c r="I3241" s="12">
        <v>0.45554197959129533</v>
      </c>
      <c r="J3241" s="12">
        <v>0.37398482923259851</v>
      </c>
      <c r="K3241" s="12">
        <v>0.34270916663681428</v>
      </c>
      <c r="L3241" s="12">
        <v>0.42338374543192403</v>
      </c>
      <c r="M3241" s="12">
        <v>0.31330558076231796</v>
      </c>
      <c r="N3241" s="12">
        <v>0.44874874798593034</v>
      </c>
    </row>
    <row r="3242" spans="2:21" ht="10" customHeight="1" x14ac:dyDescent="0.35"/>
    <row r="3244" spans="2:21" ht="16.5" x14ac:dyDescent="0.35">
      <c r="B3244" s="17" t="s">
        <v>537</v>
      </c>
      <c r="C3244" s="14"/>
      <c r="D3244" s="14"/>
      <c r="E3244" s="14"/>
      <c r="F3244" s="14"/>
      <c r="G3244" s="14"/>
      <c r="H3244" s="14"/>
      <c r="I3244" s="14"/>
      <c r="J3244" s="14"/>
      <c r="K3244" s="14"/>
      <c r="L3244" s="14"/>
      <c r="M3244" s="14"/>
      <c r="N3244" s="14"/>
      <c r="O3244" s="14"/>
      <c r="P3244" s="14"/>
      <c r="Q3244" s="14"/>
      <c r="R3244" s="14"/>
      <c r="S3244" s="14"/>
      <c r="T3244" s="14"/>
      <c r="U3244" s="14"/>
    </row>
    <row r="3246" spans="2:21" ht="15.5" x14ac:dyDescent="0.35">
      <c r="B3246" s="18" t="s">
        <v>538</v>
      </c>
      <c r="C3246" s="14"/>
      <c r="D3246" s="14"/>
      <c r="E3246" s="14"/>
      <c r="F3246" s="14"/>
      <c r="G3246" s="14"/>
      <c r="H3246" s="14"/>
      <c r="I3246" s="14"/>
      <c r="J3246" s="14"/>
      <c r="K3246" s="14"/>
      <c r="L3246" s="14"/>
      <c r="M3246" s="14"/>
      <c r="N3246" s="14"/>
      <c r="O3246" s="14"/>
      <c r="P3246" s="14"/>
      <c r="Q3246" s="14"/>
      <c r="R3246" s="14"/>
      <c r="S3246" s="14"/>
      <c r="T3246" s="14"/>
      <c r="U3246" s="14"/>
    </row>
    <row r="3247" spans="2:21" ht="5" customHeight="1" x14ac:dyDescent="0.35"/>
    <row r="3249" spans="2:21" ht="15.5" x14ac:dyDescent="0.35">
      <c r="B3249" s="18" t="s">
        <v>539</v>
      </c>
      <c r="C3249" s="14"/>
      <c r="D3249" s="14"/>
      <c r="E3249" s="14"/>
      <c r="F3249" s="14"/>
      <c r="G3249" s="14"/>
      <c r="H3249" s="14"/>
      <c r="I3249" s="14"/>
      <c r="J3249" s="14"/>
      <c r="K3249" s="14"/>
      <c r="L3249" s="14"/>
      <c r="M3249" s="14"/>
      <c r="N3249" s="14"/>
      <c r="O3249" s="14"/>
      <c r="P3249" s="14"/>
      <c r="Q3249" s="14"/>
      <c r="R3249" s="14"/>
      <c r="S3249" s="14"/>
      <c r="T3249" s="14"/>
      <c r="U3249" s="14"/>
    </row>
    <row r="3250" spans="2:21" ht="5" customHeight="1" x14ac:dyDescent="0.35"/>
    <row r="3252" spans="2:21" ht="15.5" x14ac:dyDescent="0.35">
      <c r="B3252" s="18" t="s">
        <v>540</v>
      </c>
      <c r="C3252" s="14"/>
      <c r="D3252" s="14"/>
      <c r="E3252" s="14"/>
      <c r="F3252" s="14"/>
      <c r="G3252" s="14"/>
      <c r="H3252" s="14"/>
      <c r="I3252" s="14"/>
      <c r="J3252" s="14"/>
      <c r="K3252" s="14"/>
      <c r="L3252" s="14"/>
      <c r="M3252" s="14"/>
      <c r="N3252" s="14"/>
      <c r="O3252" s="14"/>
      <c r="P3252" s="14"/>
      <c r="Q3252" s="14"/>
      <c r="R3252" s="14"/>
      <c r="S3252" s="14"/>
      <c r="T3252" s="14"/>
      <c r="U3252" s="14"/>
    </row>
    <row r="3253" spans="2:21" ht="5" customHeight="1" x14ac:dyDescent="0.35"/>
    <row r="3255" spans="2:21" ht="16.5" x14ac:dyDescent="0.35">
      <c r="B3255" s="17" t="s">
        <v>541</v>
      </c>
      <c r="C3255" s="14"/>
      <c r="D3255" s="14"/>
      <c r="E3255" s="14"/>
      <c r="F3255" s="14"/>
      <c r="G3255" s="14"/>
      <c r="H3255" s="14"/>
      <c r="I3255" s="14"/>
      <c r="J3255" s="14"/>
      <c r="K3255" s="14"/>
      <c r="L3255" s="14"/>
      <c r="M3255" s="14"/>
      <c r="N3255" s="14"/>
      <c r="O3255" s="14"/>
      <c r="P3255" s="14"/>
      <c r="Q3255" s="14"/>
      <c r="R3255" s="14"/>
      <c r="S3255" s="14"/>
      <c r="T3255" s="14"/>
      <c r="U3255" s="14"/>
    </row>
    <row r="3257" spans="2:21" ht="15.5" x14ac:dyDescent="0.35">
      <c r="B3257" s="18" t="s">
        <v>542</v>
      </c>
      <c r="C3257" s="14"/>
      <c r="D3257" s="14"/>
      <c r="E3257" s="14"/>
      <c r="F3257" s="14"/>
      <c r="G3257" s="14"/>
      <c r="H3257" s="14"/>
      <c r="I3257" s="14"/>
      <c r="J3257" s="14"/>
      <c r="K3257" s="14"/>
      <c r="L3257" s="14"/>
      <c r="M3257" s="14"/>
      <c r="N3257" s="14"/>
      <c r="O3257" s="14"/>
      <c r="P3257" s="14"/>
      <c r="Q3257" s="14"/>
      <c r="R3257" s="14"/>
      <c r="S3257" s="14"/>
      <c r="T3257" s="14"/>
      <c r="U3257" s="14"/>
    </row>
    <row r="3258" spans="2:21" ht="5" customHeight="1" x14ac:dyDescent="0.35"/>
    <row r="3259" spans="2:21" x14ac:dyDescent="0.35">
      <c r="B3259" s="7" t="s">
        <v>543</v>
      </c>
      <c r="C3259" s="9" t="s">
        <v>5</v>
      </c>
    </row>
    <row r="3260" spans="2:21" x14ac:dyDescent="0.35">
      <c r="B3260" s="12" t="s">
        <v>544</v>
      </c>
      <c r="C3260" s="12" t="s">
        <v>545</v>
      </c>
    </row>
    <row r="3261" spans="2:21" x14ac:dyDescent="0.35">
      <c r="B3261" s="9" t="s">
        <v>546</v>
      </c>
      <c r="C3261" s="9" t="s">
        <v>547</v>
      </c>
    </row>
    <row r="3262" spans="2:21" x14ac:dyDescent="0.35">
      <c r="B3262" s="10" t="s">
        <v>548</v>
      </c>
      <c r="C3262" s="12" t="s">
        <v>5</v>
      </c>
    </row>
    <row r="3263" spans="2:21" x14ac:dyDescent="0.35">
      <c r="B3263" s="9" t="s">
        <v>549</v>
      </c>
      <c r="C3263" s="9" t="s">
        <v>550</v>
      </c>
    </row>
    <row r="3264" spans="2:21" x14ac:dyDescent="0.35">
      <c r="B3264" s="12" t="s">
        <v>551</v>
      </c>
      <c r="C3264" s="12" t="s">
        <v>552</v>
      </c>
    </row>
    <row r="3265" spans="2:3" x14ac:dyDescent="0.35">
      <c r="B3265" s="7" t="s">
        <v>553</v>
      </c>
      <c r="C3265" s="9" t="s">
        <v>5</v>
      </c>
    </row>
    <row r="3266" spans="2:3" x14ac:dyDescent="0.35">
      <c r="B3266" s="12" t="s">
        <v>554</v>
      </c>
      <c r="C3266" s="12" t="s">
        <v>555</v>
      </c>
    </row>
    <row r="3267" spans="2:3" x14ac:dyDescent="0.35">
      <c r="B3267" s="9" t="s">
        <v>556</v>
      </c>
      <c r="C3267" s="9" t="s">
        <v>557</v>
      </c>
    </row>
    <row r="3268" spans="2:3" x14ac:dyDescent="0.35">
      <c r="B3268" s="12" t="s">
        <v>558</v>
      </c>
      <c r="C3268" s="12" t="s">
        <v>559</v>
      </c>
    </row>
    <row r="3269" spans="2:3" x14ac:dyDescent="0.35">
      <c r="B3269" s="9" t="s">
        <v>560</v>
      </c>
      <c r="C3269" s="9" t="s">
        <v>561</v>
      </c>
    </row>
    <row r="3270" spans="2:3" x14ac:dyDescent="0.35">
      <c r="B3270" s="12" t="s">
        <v>562</v>
      </c>
      <c r="C3270" s="12" t="s">
        <v>563</v>
      </c>
    </row>
    <row r="3271" spans="2:3" x14ac:dyDescent="0.35">
      <c r="B3271" s="9" t="s">
        <v>564</v>
      </c>
      <c r="C3271" s="9" t="s">
        <v>565</v>
      </c>
    </row>
    <row r="3272" spans="2:3" x14ac:dyDescent="0.35">
      <c r="B3272" s="10" t="s">
        <v>566</v>
      </c>
      <c r="C3272" s="12" t="s">
        <v>5</v>
      </c>
    </row>
    <row r="3273" spans="2:3" x14ac:dyDescent="0.35">
      <c r="B3273" s="9" t="s">
        <v>567</v>
      </c>
      <c r="C3273" s="9" t="s">
        <v>568</v>
      </c>
    </row>
    <row r="3274" spans="2:3" x14ac:dyDescent="0.35">
      <c r="B3274" s="12" t="s">
        <v>569</v>
      </c>
      <c r="C3274" s="12" t="s">
        <v>570</v>
      </c>
    </row>
    <row r="3275" spans="2:3" x14ac:dyDescent="0.35">
      <c r="B3275" s="9" t="s">
        <v>571</v>
      </c>
      <c r="C3275" s="9" t="s">
        <v>572</v>
      </c>
    </row>
    <row r="3276" spans="2:3" x14ac:dyDescent="0.35">
      <c r="B3276" s="12" t="s">
        <v>573</v>
      </c>
      <c r="C3276" s="12" t="s">
        <v>574</v>
      </c>
    </row>
    <row r="3277" spans="2:3" x14ac:dyDescent="0.35">
      <c r="B3277" s="9" t="s">
        <v>575</v>
      </c>
      <c r="C3277" s="9" t="s">
        <v>576</v>
      </c>
    </row>
    <row r="3278" spans="2:3" x14ac:dyDescent="0.35">
      <c r="B3278" s="12" t="s">
        <v>19</v>
      </c>
      <c r="C3278" s="12" t="s">
        <v>577</v>
      </c>
    </row>
    <row r="3279" spans="2:3" x14ac:dyDescent="0.35">
      <c r="B3279" s="7" t="s">
        <v>578</v>
      </c>
      <c r="C3279" s="9" t="s">
        <v>5</v>
      </c>
    </row>
    <row r="3280" spans="2:3" x14ac:dyDescent="0.35">
      <c r="B3280" s="12" t="s">
        <v>579</v>
      </c>
      <c r="C3280" s="12" t="s">
        <v>580</v>
      </c>
    </row>
    <row r="3281" spans="2:21" x14ac:dyDescent="0.35">
      <c r="B3281" s="9" t="s">
        <v>581</v>
      </c>
      <c r="C3281" s="9" t="s">
        <v>580</v>
      </c>
    </row>
    <row r="3282" spans="2:21" x14ac:dyDescent="0.35">
      <c r="B3282" s="12" t="s">
        <v>582</v>
      </c>
      <c r="C3282" s="12" t="s">
        <v>580</v>
      </c>
    </row>
    <row r="3283" spans="2:21" x14ac:dyDescent="0.35">
      <c r="B3283" s="9" t="s">
        <v>583</v>
      </c>
      <c r="C3283" s="9" t="s">
        <v>580</v>
      </c>
    </row>
    <row r="3284" spans="2:21" ht="10" customHeight="1" x14ac:dyDescent="0.35"/>
    <row r="3286" spans="2:21" ht="15.5" x14ac:dyDescent="0.35">
      <c r="B3286" s="18" t="s">
        <v>584</v>
      </c>
      <c r="C3286" s="14"/>
      <c r="D3286" s="14"/>
      <c r="E3286" s="14"/>
      <c r="F3286" s="14"/>
      <c r="G3286" s="14"/>
      <c r="H3286" s="14"/>
      <c r="I3286" s="14"/>
      <c r="J3286" s="14"/>
      <c r="K3286" s="14"/>
      <c r="L3286" s="14"/>
      <c r="M3286" s="14"/>
      <c r="N3286" s="14"/>
      <c r="O3286" s="14"/>
      <c r="P3286" s="14"/>
      <c r="Q3286" s="14"/>
      <c r="R3286" s="14"/>
      <c r="S3286" s="14"/>
      <c r="T3286" s="14"/>
      <c r="U3286" s="14"/>
    </row>
    <row r="3287" spans="2:21" ht="5" customHeight="1" x14ac:dyDescent="0.35"/>
    <row r="3288" spans="2:21" x14ac:dyDescent="0.35">
      <c r="B3288" s="4" t="s">
        <v>5</v>
      </c>
      <c r="C3288" s="3" t="s">
        <v>579</v>
      </c>
      <c r="D3288" s="3" t="s">
        <v>581</v>
      </c>
      <c r="E3288" s="3" t="s">
        <v>582</v>
      </c>
      <c r="F3288" s="3" t="s">
        <v>583</v>
      </c>
    </row>
    <row r="3289" spans="2:21" x14ac:dyDescent="0.35">
      <c r="B3289" s="3" t="s">
        <v>579</v>
      </c>
      <c r="C3289" s="9" t="s">
        <v>5</v>
      </c>
      <c r="D3289" s="9" t="s">
        <v>5</v>
      </c>
      <c r="E3289" s="9">
        <v>1</v>
      </c>
      <c r="F3289" s="9" t="s">
        <v>5</v>
      </c>
    </row>
    <row r="3290" spans="2:21" x14ac:dyDescent="0.35">
      <c r="B3290" s="3" t="s">
        <v>581</v>
      </c>
      <c r="C3290" s="12" t="s">
        <v>5</v>
      </c>
      <c r="D3290" s="12" t="s">
        <v>5</v>
      </c>
      <c r="E3290" s="12">
        <v>1</v>
      </c>
      <c r="F3290" s="12" t="s">
        <v>5</v>
      </c>
    </row>
    <row r="3291" spans="2:21" x14ac:dyDescent="0.35">
      <c r="B3291" s="3" t="s">
        <v>582</v>
      </c>
      <c r="C3291" s="9" t="s">
        <v>5</v>
      </c>
      <c r="D3291" s="9" t="s">
        <v>5</v>
      </c>
      <c r="E3291" s="9" t="s">
        <v>5</v>
      </c>
      <c r="F3291" s="9" t="s">
        <v>5</v>
      </c>
    </row>
    <row r="3292" spans="2:21" x14ac:dyDescent="0.35">
      <c r="B3292" s="3" t="s">
        <v>583</v>
      </c>
      <c r="C3292" s="12" t="s">
        <v>5</v>
      </c>
      <c r="D3292" s="12" t="s">
        <v>5</v>
      </c>
      <c r="E3292" s="12">
        <v>1</v>
      </c>
      <c r="F3292" s="12" t="s">
        <v>5</v>
      </c>
    </row>
    <row r="3293" spans="2:21" ht="10" customHeight="1" x14ac:dyDescent="0.35"/>
    <row r="3295" spans="2:21" ht="15.5" x14ac:dyDescent="0.35">
      <c r="B3295" s="18" t="s">
        <v>585</v>
      </c>
      <c r="C3295" s="14"/>
      <c r="D3295" s="14"/>
      <c r="E3295" s="14"/>
      <c r="F3295" s="14"/>
      <c r="G3295" s="14"/>
      <c r="H3295" s="14"/>
      <c r="I3295" s="14"/>
      <c r="J3295" s="14"/>
      <c r="K3295" s="14"/>
      <c r="L3295" s="14"/>
      <c r="M3295" s="14"/>
      <c r="N3295" s="14"/>
      <c r="O3295" s="14"/>
      <c r="P3295" s="14"/>
      <c r="Q3295" s="14"/>
      <c r="R3295" s="14"/>
      <c r="S3295" s="14"/>
      <c r="T3295" s="14"/>
      <c r="U3295" s="14"/>
    </row>
    <row r="3296" spans="2:21" ht="5" customHeight="1" x14ac:dyDescent="0.35"/>
    <row r="3297" spans="2:21" x14ac:dyDescent="0.35">
      <c r="B3297" s="4" t="s">
        <v>5</v>
      </c>
      <c r="C3297" s="3" t="s">
        <v>579</v>
      </c>
      <c r="D3297" s="3" t="s">
        <v>581</v>
      </c>
      <c r="E3297" s="3" t="s">
        <v>582</v>
      </c>
      <c r="F3297" s="3" t="s">
        <v>583</v>
      </c>
    </row>
    <row r="3298" spans="2:21" x14ac:dyDescent="0.35">
      <c r="B3298" s="3" t="s">
        <v>586</v>
      </c>
      <c r="C3298" s="9" t="s">
        <v>5</v>
      </c>
      <c r="D3298" s="9">
        <v>-1</v>
      </c>
      <c r="E3298" s="9" t="s">
        <v>5</v>
      </c>
      <c r="F3298" s="9" t="s">
        <v>5</v>
      </c>
    </row>
    <row r="3299" spans="2:21" x14ac:dyDescent="0.35">
      <c r="B3299" s="3" t="s">
        <v>587</v>
      </c>
      <c r="C3299" s="12" t="s">
        <v>5</v>
      </c>
      <c r="D3299" s="12">
        <v>-1</v>
      </c>
      <c r="E3299" s="12" t="s">
        <v>5</v>
      </c>
      <c r="F3299" s="12" t="s">
        <v>5</v>
      </c>
    </row>
    <row r="3300" spans="2:21" x14ac:dyDescent="0.35">
      <c r="B3300" s="3" t="s">
        <v>588</v>
      </c>
      <c r="C3300" s="9" t="s">
        <v>5</v>
      </c>
      <c r="D3300" s="9">
        <v>-1</v>
      </c>
      <c r="E3300" s="9" t="s">
        <v>5</v>
      </c>
      <c r="F3300" s="9" t="s">
        <v>5</v>
      </c>
    </row>
    <row r="3301" spans="2:21" x14ac:dyDescent="0.35">
      <c r="B3301" s="3" t="s">
        <v>589</v>
      </c>
      <c r="C3301" s="12">
        <v>-1</v>
      </c>
      <c r="D3301" s="12" t="s">
        <v>5</v>
      </c>
      <c r="E3301" s="12" t="s">
        <v>5</v>
      </c>
      <c r="F3301" s="12" t="s">
        <v>5</v>
      </c>
    </row>
    <row r="3302" spans="2:21" x14ac:dyDescent="0.35">
      <c r="B3302" s="3" t="s">
        <v>590</v>
      </c>
      <c r="C3302" s="9">
        <v>-1</v>
      </c>
      <c r="D3302" s="9" t="s">
        <v>5</v>
      </c>
      <c r="E3302" s="9" t="s">
        <v>5</v>
      </c>
      <c r="F3302" s="9" t="s">
        <v>5</v>
      </c>
    </row>
    <row r="3303" spans="2:21" x14ac:dyDescent="0.35">
      <c r="B3303" s="3" t="s">
        <v>591</v>
      </c>
      <c r="C3303" s="12">
        <v>-1</v>
      </c>
      <c r="D3303" s="12" t="s">
        <v>5</v>
      </c>
      <c r="E3303" s="12" t="s">
        <v>5</v>
      </c>
      <c r="F3303" s="12" t="s">
        <v>5</v>
      </c>
    </row>
    <row r="3304" spans="2:21" x14ac:dyDescent="0.35">
      <c r="B3304" s="3" t="s">
        <v>592</v>
      </c>
      <c r="C3304" s="9" t="s">
        <v>5</v>
      </c>
      <c r="D3304" s="9" t="s">
        <v>5</v>
      </c>
      <c r="E3304" s="9" t="s">
        <v>5</v>
      </c>
      <c r="F3304" s="9">
        <v>-1</v>
      </c>
    </row>
    <row r="3305" spans="2:21" x14ac:dyDescent="0.35">
      <c r="B3305" s="3" t="s">
        <v>593</v>
      </c>
      <c r="C3305" s="12" t="s">
        <v>5</v>
      </c>
      <c r="D3305" s="12" t="s">
        <v>5</v>
      </c>
      <c r="E3305" s="12" t="s">
        <v>5</v>
      </c>
      <c r="F3305" s="12">
        <v>-1</v>
      </c>
    </row>
    <row r="3306" spans="2:21" x14ac:dyDescent="0.35">
      <c r="B3306" s="3" t="s">
        <v>594</v>
      </c>
      <c r="C3306" s="9" t="s">
        <v>5</v>
      </c>
      <c r="D3306" s="9" t="s">
        <v>5</v>
      </c>
      <c r="E3306" s="9" t="s">
        <v>5</v>
      </c>
      <c r="F3306" s="9">
        <v>-1</v>
      </c>
    </row>
    <row r="3307" spans="2:21" x14ac:dyDescent="0.35">
      <c r="B3307" s="3" t="s">
        <v>595</v>
      </c>
      <c r="C3307" s="12" t="s">
        <v>5</v>
      </c>
      <c r="D3307" s="12" t="s">
        <v>5</v>
      </c>
      <c r="E3307" s="12">
        <v>-1</v>
      </c>
      <c r="F3307" s="12" t="s">
        <v>5</v>
      </c>
    </row>
    <row r="3308" spans="2:21" x14ac:dyDescent="0.35">
      <c r="B3308" s="3" t="s">
        <v>596</v>
      </c>
      <c r="C3308" s="9" t="s">
        <v>5</v>
      </c>
      <c r="D3308" s="9" t="s">
        <v>5</v>
      </c>
      <c r="E3308" s="9">
        <v>-1</v>
      </c>
      <c r="F3308" s="9" t="s">
        <v>5</v>
      </c>
    </row>
    <row r="3309" spans="2:21" x14ac:dyDescent="0.35">
      <c r="B3309" s="3" t="s">
        <v>597</v>
      </c>
      <c r="C3309" s="12" t="s">
        <v>5</v>
      </c>
      <c r="D3309" s="12" t="s">
        <v>5</v>
      </c>
      <c r="E3309" s="12">
        <v>-1</v>
      </c>
      <c r="F3309" s="12" t="s">
        <v>5</v>
      </c>
    </row>
    <row r="3310" spans="2:21" ht="10" customHeight="1" x14ac:dyDescent="0.35"/>
    <row r="3312" spans="2:21" ht="15.5" x14ac:dyDescent="0.35">
      <c r="B3312" s="18" t="s">
        <v>598</v>
      </c>
      <c r="C3312" s="14"/>
      <c r="D3312" s="14"/>
      <c r="E3312" s="14"/>
      <c r="F3312" s="14"/>
      <c r="G3312" s="14"/>
      <c r="H3312" s="14"/>
      <c r="I3312" s="14"/>
      <c r="J3312" s="14"/>
      <c r="K3312" s="14"/>
      <c r="L3312" s="14"/>
      <c r="M3312" s="14"/>
      <c r="N3312" s="14"/>
      <c r="O3312" s="14"/>
      <c r="P3312" s="14"/>
      <c r="Q3312" s="14"/>
      <c r="R3312" s="14"/>
      <c r="S3312" s="14"/>
      <c r="T3312" s="14"/>
      <c r="U3312" s="14"/>
    </row>
    <row r="3313" spans="2:14" ht="5" customHeight="1" x14ac:dyDescent="0.35"/>
    <row r="3314" spans="2:14" x14ac:dyDescent="0.35">
      <c r="B3314" s="4" t="s">
        <v>599</v>
      </c>
      <c r="C3314" s="3" t="s">
        <v>586</v>
      </c>
      <c r="D3314" s="3" t="s">
        <v>587</v>
      </c>
      <c r="E3314" s="3" t="s">
        <v>588</v>
      </c>
      <c r="F3314" s="3" t="s">
        <v>589</v>
      </c>
      <c r="G3314" s="3" t="s">
        <v>590</v>
      </c>
      <c r="H3314" s="3" t="s">
        <v>591</v>
      </c>
      <c r="I3314" s="3" t="s">
        <v>592</v>
      </c>
      <c r="J3314" s="3" t="s">
        <v>593</v>
      </c>
      <c r="K3314" s="3" t="s">
        <v>594</v>
      </c>
      <c r="L3314" s="3" t="s">
        <v>595</v>
      </c>
      <c r="M3314" s="3" t="s">
        <v>596</v>
      </c>
      <c r="N3314" s="3" t="s">
        <v>597</v>
      </c>
    </row>
    <row r="3315" spans="2:14" x14ac:dyDescent="0.35">
      <c r="B3315" s="3" t="s">
        <v>600</v>
      </c>
      <c r="C3315" s="9">
        <v>4</v>
      </c>
      <c r="D3315" s="9">
        <v>4</v>
      </c>
      <c r="E3315" s="9">
        <v>4</v>
      </c>
      <c r="F3315" s="9">
        <v>4</v>
      </c>
      <c r="G3315" s="9">
        <v>4</v>
      </c>
      <c r="H3315" s="9">
        <v>3</v>
      </c>
      <c r="I3315" s="9">
        <v>4</v>
      </c>
      <c r="J3315" s="9">
        <v>4</v>
      </c>
      <c r="K3315" s="9">
        <v>4</v>
      </c>
      <c r="L3315" s="9">
        <v>4</v>
      </c>
      <c r="M3315" s="9">
        <v>3</v>
      </c>
      <c r="N3315" s="9">
        <v>4</v>
      </c>
    </row>
    <row r="3316" spans="2:14" x14ac:dyDescent="0.35">
      <c r="B3316" s="3" t="s">
        <v>601</v>
      </c>
      <c r="C3316" s="12">
        <v>4</v>
      </c>
      <c r="D3316" s="12">
        <v>5</v>
      </c>
      <c r="E3316" s="12">
        <v>4</v>
      </c>
      <c r="F3316" s="12">
        <v>4</v>
      </c>
      <c r="G3316" s="12">
        <v>5</v>
      </c>
      <c r="H3316" s="12">
        <v>4</v>
      </c>
      <c r="I3316" s="12">
        <v>4</v>
      </c>
      <c r="J3316" s="12">
        <v>5</v>
      </c>
      <c r="K3316" s="12">
        <v>4</v>
      </c>
      <c r="L3316" s="12">
        <v>4</v>
      </c>
      <c r="M3316" s="12">
        <v>4</v>
      </c>
      <c r="N3316" s="12">
        <v>4</v>
      </c>
    </row>
    <row r="3317" spans="2:14" x14ac:dyDescent="0.35">
      <c r="B3317" s="3" t="s">
        <v>602</v>
      </c>
      <c r="C3317" s="9">
        <v>4</v>
      </c>
      <c r="D3317" s="9">
        <v>3</v>
      </c>
      <c r="E3317" s="9">
        <v>3</v>
      </c>
      <c r="F3317" s="9">
        <v>5</v>
      </c>
      <c r="G3317" s="9">
        <v>5</v>
      </c>
      <c r="H3317" s="9">
        <v>4</v>
      </c>
      <c r="I3317" s="9">
        <v>5</v>
      </c>
      <c r="J3317" s="9">
        <v>5</v>
      </c>
      <c r="K3317" s="9">
        <v>5</v>
      </c>
      <c r="L3317" s="9">
        <v>4</v>
      </c>
      <c r="M3317" s="9">
        <v>4</v>
      </c>
      <c r="N3317" s="9">
        <v>4</v>
      </c>
    </row>
    <row r="3318" spans="2:14" x14ac:dyDescent="0.35">
      <c r="B3318" s="3" t="s">
        <v>603</v>
      </c>
      <c r="C3318" s="12">
        <v>5</v>
      </c>
      <c r="D3318" s="12">
        <v>4</v>
      </c>
      <c r="E3318" s="12">
        <v>4</v>
      </c>
      <c r="F3318" s="12">
        <v>5</v>
      </c>
      <c r="G3318" s="12">
        <v>5</v>
      </c>
      <c r="H3318" s="12">
        <v>4</v>
      </c>
      <c r="I3318" s="12">
        <v>4</v>
      </c>
      <c r="J3318" s="12">
        <v>5</v>
      </c>
      <c r="K3318" s="12">
        <v>4</v>
      </c>
      <c r="L3318" s="12">
        <v>5</v>
      </c>
      <c r="M3318" s="12">
        <v>4</v>
      </c>
      <c r="N3318" s="12">
        <v>4</v>
      </c>
    </row>
    <row r="3319" spans="2:14" x14ac:dyDescent="0.35">
      <c r="B3319" s="3" t="s">
        <v>604</v>
      </c>
      <c r="C3319" s="9">
        <v>4</v>
      </c>
      <c r="D3319" s="9">
        <v>5</v>
      </c>
      <c r="E3319" s="9">
        <v>4</v>
      </c>
      <c r="F3319" s="9">
        <v>5</v>
      </c>
      <c r="G3319" s="9">
        <v>4</v>
      </c>
      <c r="H3319" s="9">
        <v>5</v>
      </c>
      <c r="I3319" s="9">
        <v>4</v>
      </c>
      <c r="J3319" s="9">
        <v>5</v>
      </c>
      <c r="K3319" s="9">
        <v>4</v>
      </c>
      <c r="L3319" s="9">
        <v>5</v>
      </c>
      <c r="M3319" s="9">
        <v>4</v>
      </c>
      <c r="N3319" s="9">
        <v>5</v>
      </c>
    </row>
    <row r="3320" spans="2:14" x14ac:dyDescent="0.35">
      <c r="B3320" s="3" t="s">
        <v>605</v>
      </c>
      <c r="C3320" s="12">
        <v>4</v>
      </c>
      <c r="D3320" s="12">
        <v>5</v>
      </c>
      <c r="E3320" s="12">
        <v>4</v>
      </c>
      <c r="F3320" s="12">
        <v>4</v>
      </c>
      <c r="G3320" s="12">
        <v>5</v>
      </c>
      <c r="H3320" s="12">
        <v>4</v>
      </c>
      <c r="I3320" s="12">
        <v>5</v>
      </c>
      <c r="J3320" s="12">
        <v>4</v>
      </c>
      <c r="K3320" s="12">
        <v>5</v>
      </c>
      <c r="L3320" s="12">
        <v>4</v>
      </c>
      <c r="M3320" s="12">
        <v>5</v>
      </c>
      <c r="N3320" s="12">
        <v>4</v>
      </c>
    </row>
    <row r="3321" spans="2:14" x14ac:dyDescent="0.35">
      <c r="B3321" s="3" t="s">
        <v>559</v>
      </c>
      <c r="C3321" s="9">
        <v>4</v>
      </c>
      <c r="D3321" s="9">
        <v>5</v>
      </c>
      <c r="E3321" s="9">
        <v>5</v>
      </c>
      <c r="F3321" s="9">
        <v>4</v>
      </c>
      <c r="G3321" s="9">
        <v>4</v>
      </c>
      <c r="H3321" s="9">
        <v>4</v>
      </c>
      <c r="I3321" s="9">
        <v>4</v>
      </c>
      <c r="J3321" s="9">
        <v>5</v>
      </c>
      <c r="K3321" s="9">
        <v>5</v>
      </c>
      <c r="L3321" s="9">
        <v>4</v>
      </c>
      <c r="M3321" s="9">
        <v>4</v>
      </c>
      <c r="N3321" s="9">
        <v>4</v>
      </c>
    </row>
    <row r="3322" spans="2:14" x14ac:dyDescent="0.35">
      <c r="B3322" s="3" t="s">
        <v>606</v>
      </c>
      <c r="C3322" s="12">
        <v>5</v>
      </c>
      <c r="D3322" s="12">
        <v>5</v>
      </c>
      <c r="E3322" s="12">
        <v>4</v>
      </c>
      <c r="F3322" s="12">
        <v>5</v>
      </c>
      <c r="G3322" s="12">
        <v>4</v>
      </c>
      <c r="H3322" s="12">
        <v>5</v>
      </c>
      <c r="I3322" s="12">
        <v>3</v>
      </c>
      <c r="J3322" s="12">
        <v>3</v>
      </c>
      <c r="K3322" s="12">
        <v>5</v>
      </c>
      <c r="L3322" s="12">
        <v>3</v>
      </c>
      <c r="M3322" s="12">
        <v>2</v>
      </c>
      <c r="N3322" s="12">
        <v>4</v>
      </c>
    </row>
    <row r="3323" spans="2:14" x14ac:dyDescent="0.35">
      <c r="B3323" s="3" t="s">
        <v>607</v>
      </c>
      <c r="C3323" s="9">
        <v>4</v>
      </c>
      <c r="D3323" s="9">
        <v>5</v>
      </c>
      <c r="E3323" s="9">
        <v>4</v>
      </c>
      <c r="F3323" s="9">
        <v>3</v>
      </c>
      <c r="G3323" s="9">
        <v>4</v>
      </c>
      <c r="H3323" s="9">
        <v>3</v>
      </c>
      <c r="I3323" s="9">
        <v>3</v>
      </c>
      <c r="J3323" s="9">
        <v>3</v>
      </c>
      <c r="K3323" s="9">
        <v>4</v>
      </c>
      <c r="L3323" s="9">
        <v>5</v>
      </c>
      <c r="M3323" s="9">
        <v>3</v>
      </c>
      <c r="N3323" s="9">
        <v>4</v>
      </c>
    </row>
    <row r="3324" spans="2:14" x14ac:dyDescent="0.35">
      <c r="B3324" s="3" t="s">
        <v>608</v>
      </c>
      <c r="C3324" s="12">
        <v>4</v>
      </c>
      <c r="D3324" s="12">
        <v>5</v>
      </c>
      <c r="E3324" s="12">
        <v>5</v>
      </c>
      <c r="F3324" s="12">
        <v>5</v>
      </c>
      <c r="G3324" s="12">
        <v>5</v>
      </c>
      <c r="H3324" s="12">
        <v>5</v>
      </c>
      <c r="I3324" s="12">
        <v>4</v>
      </c>
      <c r="J3324" s="12">
        <v>5</v>
      </c>
      <c r="K3324" s="12">
        <v>5</v>
      </c>
      <c r="L3324" s="12">
        <v>5</v>
      </c>
      <c r="M3324" s="12">
        <v>5</v>
      </c>
      <c r="N3324" s="12">
        <v>5</v>
      </c>
    </row>
    <row r="3325" spans="2:14" x14ac:dyDescent="0.35">
      <c r="B3325" s="3" t="s">
        <v>609</v>
      </c>
      <c r="C3325" s="9">
        <v>4</v>
      </c>
      <c r="D3325" s="9">
        <v>3</v>
      </c>
      <c r="E3325" s="9">
        <v>5</v>
      </c>
      <c r="F3325" s="9">
        <v>4</v>
      </c>
      <c r="G3325" s="9">
        <v>4</v>
      </c>
      <c r="H3325" s="9">
        <v>5</v>
      </c>
      <c r="I3325" s="9">
        <v>4</v>
      </c>
      <c r="J3325" s="9">
        <v>3</v>
      </c>
      <c r="K3325" s="9">
        <v>5</v>
      </c>
      <c r="L3325" s="9">
        <v>4</v>
      </c>
      <c r="M3325" s="9">
        <v>5</v>
      </c>
      <c r="N3325" s="9">
        <v>4</v>
      </c>
    </row>
    <row r="3326" spans="2:14" x14ac:dyDescent="0.35">
      <c r="B3326" s="3" t="s">
        <v>610</v>
      </c>
      <c r="C3326" s="12">
        <v>4</v>
      </c>
      <c r="D3326" s="12">
        <v>3</v>
      </c>
      <c r="E3326" s="12">
        <v>5</v>
      </c>
      <c r="F3326" s="12">
        <v>3</v>
      </c>
      <c r="G3326" s="12">
        <v>4</v>
      </c>
      <c r="H3326" s="12">
        <v>3</v>
      </c>
      <c r="I3326" s="12">
        <v>2</v>
      </c>
      <c r="J3326" s="12">
        <v>3</v>
      </c>
      <c r="K3326" s="12">
        <v>3</v>
      </c>
      <c r="L3326" s="12">
        <v>4</v>
      </c>
      <c r="M3326" s="12">
        <v>3</v>
      </c>
      <c r="N3326" s="12">
        <v>4</v>
      </c>
    </row>
    <row r="3327" spans="2:14" x14ac:dyDescent="0.35">
      <c r="B3327" s="3" t="s">
        <v>611</v>
      </c>
      <c r="C3327" s="9">
        <v>5</v>
      </c>
      <c r="D3327" s="9">
        <v>5</v>
      </c>
      <c r="E3327" s="9">
        <v>4</v>
      </c>
      <c r="F3327" s="9">
        <v>5</v>
      </c>
      <c r="G3327" s="9">
        <v>5</v>
      </c>
      <c r="H3327" s="9">
        <v>5</v>
      </c>
      <c r="I3327" s="9">
        <v>4</v>
      </c>
      <c r="J3327" s="9">
        <v>5</v>
      </c>
      <c r="K3327" s="9">
        <v>4</v>
      </c>
      <c r="L3327" s="9">
        <v>5</v>
      </c>
      <c r="M3327" s="9">
        <v>5</v>
      </c>
      <c r="N3327" s="9">
        <v>5</v>
      </c>
    </row>
    <row r="3328" spans="2:14" x14ac:dyDescent="0.35">
      <c r="B3328" s="3" t="s">
        <v>612</v>
      </c>
      <c r="C3328" s="12">
        <v>5</v>
      </c>
      <c r="D3328" s="12">
        <v>5</v>
      </c>
      <c r="E3328" s="12">
        <v>5</v>
      </c>
      <c r="F3328" s="12">
        <v>5</v>
      </c>
      <c r="G3328" s="12">
        <v>5</v>
      </c>
      <c r="H3328" s="12">
        <v>5</v>
      </c>
      <c r="I3328" s="12">
        <v>5</v>
      </c>
      <c r="J3328" s="12">
        <v>5</v>
      </c>
      <c r="K3328" s="12">
        <v>5</v>
      </c>
      <c r="L3328" s="12">
        <v>5</v>
      </c>
      <c r="M3328" s="12">
        <v>5</v>
      </c>
      <c r="N3328" s="12">
        <v>5</v>
      </c>
    </row>
    <row r="3329" spans="2:14" x14ac:dyDescent="0.35">
      <c r="B3329" s="3" t="s">
        <v>613</v>
      </c>
      <c r="C3329" s="9">
        <v>3</v>
      </c>
      <c r="D3329" s="9">
        <v>4</v>
      </c>
      <c r="E3329" s="9">
        <v>3</v>
      </c>
      <c r="F3329" s="9">
        <v>4</v>
      </c>
      <c r="G3329" s="9">
        <v>5</v>
      </c>
      <c r="H3329" s="9">
        <v>3</v>
      </c>
      <c r="I3329" s="9">
        <v>2</v>
      </c>
      <c r="J3329" s="9">
        <v>3</v>
      </c>
      <c r="K3329" s="9">
        <v>3</v>
      </c>
      <c r="L3329" s="9">
        <v>4</v>
      </c>
      <c r="M3329" s="9">
        <v>3</v>
      </c>
      <c r="N3329" s="9">
        <v>3</v>
      </c>
    </row>
    <row r="3330" spans="2:14" x14ac:dyDescent="0.35">
      <c r="B3330" s="3" t="s">
        <v>614</v>
      </c>
      <c r="C3330" s="12">
        <v>4</v>
      </c>
      <c r="D3330" s="12">
        <v>4</v>
      </c>
      <c r="E3330" s="12">
        <v>4</v>
      </c>
      <c r="F3330" s="12">
        <v>4</v>
      </c>
      <c r="G3330" s="12">
        <v>4</v>
      </c>
      <c r="H3330" s="12">
        <v>4</v>
      </c>
      <c r="I3330" s="12">
        <v>4</v>
      </c>
      <c r="J3330" s="12">
        <v>4</v>
      </c>
      <c r="K3330" s="12">
        <v>4</v>
      </c>
      <c r="L3330" s="12">
        <v>4</v>
      </c>
      <c r="M3330" s="12">
        <v>4</v>
      </c>
      <c r="N3330" s="12">
        <v>4</v>
      </c>
    </row>
    <row r="3331" spans="2:14" x14ac:dyDescent="0.35">
      <c r="B3331" s="3" t="s">
        <v>615</v>
      </c>
      <c r="C3331" s="9">
        <v>5</v>
      </c>
      <c r="D3331" s="9">
        <v>4</v>
      </c>
      <c r="E3331" s="9">
        <v>5</v>
      </c>
      <c r="F3331" s="9">
        <v>5</v>
      </c>
      <c r="G3331" s="9">
        <v>5</v>
      </c>
      <c r="H3331" s="9">
        <v>5</v>
      </c>
      <c r="I3331" s="9">
        <v>5</v>
      </c>
      <c r="J3331" s="9">
        <v>5</v>
      </c>
      <c r="K3331" s="9">
        <v>5</v>
      </c>
      <c r="L3331" s="9">
        <v>5</v>
      </c>
      <c r="M3331" s="9">
        <v>5</v>
      </c>
      <c r="N3331" s="9">
        <v>5</v>
      </c>
    </row>
    <row r="3332" spans="2:14" x14ac:dyDescent="0.35">
      <c r="B3332" s="3" t="s">
        <v>616</v>
      </c>
      <c r="C3332" s="12">
        <v>5</v>
      </c>
      <c r="D3332" s="12">
        <v>5</v>
      </c>
      <c r="E3332" s="12">
        <v>5</v>
      </c>
      <c r="F3332" s="12">
        <v>5</v>
      </c>
      <c r="G3332" s="12">
        <v>5</v>
      </c>
      <c r="H3332" s="12">
        <v>5</v>
      </c>
      <c r="I3332" s="12">
        <v>5</v>
      </c>
      <c r="J3332" s="12">
        <v>5</v>
      </c>
      <c r="K3332" s="12">
        <v>5</v>
      </c>
      <c r="L3332" s="12">
        <v>5</v>
      </c>
      <c r="M3332" s="12">
        <v>5</v>
      </c>
      <c r="N3332" s="12">
        <v>5</v>
      </c>
    </row>
    <row r="3333" spans="2:14" x14ac:dyDescent="0.35">
      <c r="B3333" s="3" t="s">
        <v>617</v>
      </c>
      <c r="C3333" s="9">
        <v>5</v>
      </c>
      <c r="D3333" s="9">
        <v>5</v>
      </c>
      <c r="E3333" s="9">
        <v>5</v>
      </c>
      <c r="F3333" s="9">
        <v>4</v>
      </c>
      <c r="G3333" s="9">
        <v>5</v>
      </c>
      <c r="H3333" s="9">
        <v>5</v>
      </c>
      <c r="I3333" s="9">
        <v>5</v>
      </c>
      <c r="J3333" s="9">
        <v>5</v>
      </c>
      <c r="K3333" s="9">
        <v>4</v>
      </c>
      <c r="L3333" s="9">
        <v>5</v>
      </c>
      <c r="M3333" s="9">
        <v>5</v>
      </c>
      <c r="N3333" s="9">
        <v>4</v>
      </c>
    </row>
    <row r="3334" spans="2:14" x14ac:dyDescent="0.35">
      <c r="B3334" s="3" t="s">
        <v>618</v>
      </c>
      <c r="C3334" s="12">
        <v>3</v>
      </c>
      <c r="D3334" s="12">
        <v>4</v>
      </c>
      <c r="E3334" s="12">
        <v>3</v>
      </c>
      <c r="F3334" s="12">
        <v>4</v>
      </c>
      <c r="G3334" s="12">
        <v>4</v>
      </c>
      <c r="H3334" s="12">
        <v>4</v>
      </c>
      <c r="I3334" s="12">
        <v>4</v>
      </c>
      <c r="J3334" s="12">
        <v>4</v>
      </c>
      <c r="K3334" s="12">
        <v>4</v>
      </c>
      <c r="L3334" s="12">
        <v>5</v>
      </c>
      <c r="M3334" s="12">
        <v>5</v>
      </c>
      <c r="N3334" s="12">
        <v>5</v>
      </c>
    </row>
    <row r="3335" spans="2:14" x14ac:dyDescent="0.35">
      <c r="B3335" s="3" t="s">
        <v>619</v>
      </c>
      <c r="C3335" s="9">
        <v>4</v>
      </c>
      <c r="D3335" s="9">
        <v>5</v>
      </c>
      <c r="E3335" s="9">
        <v>4</v>
      </c>
      <c r="F3335" s="9">
        <v>4</v>
      </c>
      <c r="G3335" s="9">
        <v>5</v>
      </c>
      <c r="H3335" s="9">
        <v>5</v>
      </c>
      <c r="I3335" s="9">
        <v>4</v>
      </c>
      <c r="J3335" s="9">
        <v>5</v>
      </c>
      <c r="K3335" s="9">
        <v>4</v>
      </c>
      <c r="L3335" s="9">
        <v>4</v>
      </c>
      <c r="M3335" s="9">
        <v>4</v>
      </c>
      <c r="N3335" s="9">
        <v>5</v>
      </c>
    </row>
    <row r="3336" spans="2:14" x14ac:dyDescent="0.35">
      <c r="B3336" s="3" t="s">
        <v>620</v>
      </c>
      <c r="C3336" s="12">
        <v>4</v>
      </c>
      <c r="D3336" s="12">
        <v>5</v>
      </c>
      <c r="E3336" s="12">
        <v>4</v>
      </c>
      <c r="F3336" s="12">
        <v>4</v>
      </c>
      <c r="G3336" s="12">
        <v>5</v>
      </c>
      <c r="H3336" s="12">
        <v>5</v>
      </c>
      <c r="I3336" s="12">
        <v>4</v>
      </c>
      <c r="J3336" s="12">
        <v>4</v>
      </c>
      <c r="K3336" s="12">
        <v>4</v>
      </c>
      <c r="L3336" s="12">
        <v>5</v>
      </c>
      <c r="M3336" s="12">
        <v>4</v>
      </c>
      <c r="N3336" s="12">
        <v>5</v>
      </c>
    </row>
    <row r="3337" spans="2:14" x14ac:dyDescent="0.35">
      <c r="B3337" s="3" t="s">
        <v>621</v>
      </c>
      <c r="C3337" s="9">
        <v>4</v>
      </c>
      <c r="D3337" s="9">
        <v>4</v>
      </c>
      <c r="E3337" s="9">
        <v>4</v>
      </c>
      <c r="F3337" s="9">
        <v>4</v>
      </c>
      <c r="G3337" s="9">
        <v>4</v>
      </c>
      <c r="H3337" s="9">
        <v>4</v>
      </c>
      <c r="I3337" s="9">
        <v>4</v>
      </c>
      <c r="J3337" s="9">
        <v>4</v>
      </c>
      <c r="K3337" s="9">
        <v>4</v>
      </c>
      <c r="L3337" s="9">
        <v>4</v>
      </c>
      <c r="M3337" s="9">
        <v>4</v>
      </c>
      <c r="N3337" s="9">
        <v>4</v>
      </c>
    </row>
    <row r="3338" spans="2:14" x14ac:dyDescent="0.35">
      <c r="B3338" s="3" t="s">
        <v>622</v>
      </c>
      <c r="C3338" s="12">
        <v>4</v>
      </c>
      <c r="D3338" s="12">
        <v>4</v>
      </c>
      <c r="E3338" s="12">
        <v>4</v>
      </c>
      <c r="F3338" s="12">
        <v>5</v>
      </c>
      <c r="G3338" s="12">
        <v>5</v>
      </c>
      <c r="H3338" s="12">
        <v>4</v>
      </c>
      <c r="I3338" s="12">
        <v>4</v>
      </c>
      <c r="J3338" s="12">
        <v>5</v>
      </c>
      <c r="K3338" s="12">
        <v>4</v>
      </c>
      <c r="L3338" s="12">
        <v>4</v>
      </c>
      <c r="M3338" s="12">
        <v>4</v>
      </c>
      <c r="N3338" s="12">
        <v>5</v>
      </c>
    </row>
    <row r="3339" spans="2:14" x14ac:dyDescent="0.35">
      <c r="B3339" s="3" t="s">
        <v>623</v>
      </c>
      <c r="C3339" s="9">
        <v>5</v>
      </c>
      <c r="D3339" s="9">
        <v>4</v>
      </c>
      <c r="E3339" s="9">
        <v>4</v>
      </c>
      <c r="F3339" s="9">
        <v>4</v>
      </c>
      <c r="G3339" s="9">
        <v>5</v>
      </c>
      <c r="H3339" s="9">
        <v>5</v>
      </c>
      <c r="I3339" s="9">
        <v>4</v>
      </c>
      <c r="J3339" s="9">
        <v>4</v>
      </c>
      <c r="K3339" s="9">
        <v>4</v>
      </c>
      <c r="L3339" s="9">
        <v>5</v>
      </c>
      <c r="M3339" s="9">
        <v>5</v>
      </c>
      <c r="N3339" s="9">
        <v>5</v>
      </c>
    </row>
    <row r="3340" spans="2:14" x14ac:dyDescent="0.35">
      <c r="B3340" s="3" t="s">
        <v>624</v>
      </c>
      <c r="C3340" s="12">
        <v>4</v>
      </c>
      <c r="D3340" s="12">
        <v>4</v>
      </c>
      <c r="E3340" s="12">
        <v>5</v>
      </c>
      <c r="F3340" s="12">
        <v>5</v>
      </c>
      <c r="G3340" s="12">
        <v>5</v>
      </c>
      <c r="H3340" s="12">
        <v>5</v>
      </c>
      <c r="I3340" s="12">
        <v>5</v>
      </c>
      <c r="J3340" s="12">
        <v>5</v>
      </c>
      <c r="K3340" s="12">
        <v>5</v>
      </c>
      <c r="L3340" s="12">
        <v>5</v>
      </c>
      <c r="M3340" s="12">
        <v>5</v>
      </c>
      <c r="N3340" s="12">
        <v>5</v>
      </c>
    </row>
    <row r="3341" spans="2:14" x14ac:dyDescent="0.35">
      <c r="B3341" s="3" t="s">
        <v>625</v>
      </c>
      <c r="C3341" s="9">
        <v>4</v>
      </c>
      <c r="D3341" s="9">
        <v>4</v>
      </c>
      <c r="E3341" s="9">
        <v>4</v>
      </c>
      <c r="F3341" s="9">
        <v>4</v>
      </c>
      <c r="G3341" s="9">
        <v>4</v>
      </c>
      <c r="H3341" s="9">
        <v>4</v>
      </c>
      <c r="I3341" s="9">
        <v>4</v>
      </c>
      <c r="J3341" s="9">
        <v>4</v>
      </c>
      <c r="K3341" s="9">
        <v>4</v>
      </c>
      <c r="L3341" s="9">
        <v>4</v>
      </c>
      <c r="M3341" s="9">
        <v>4</v>
      </c>
      <c r="N3341" s="9">
        <v>4</v>
      </c>
    </row>
    <row r="3342" spans="2:14" x14ac:dyDescent="0.35">
      <c r="B3342" s="3" t="s">
        <v>626</v>
      </c>
      <c r="C3342" s="12">
        <v>4</v>
      </c>
      <c r="D3342" s="12">
        <v>4</v>
      </c>
      <c r="E3342" s="12">
        <v>4</v>
      </c>
      <c r="F3342" s="12">
        <v>4</v>
      </c>
      <c r="G3342" s="12">
        <v>4</v>
      </c>
      <c r="H3342" s="12">
        <v>4</v>
      </c>
      <c r="I3342" s="12">
        <v>4</v>
      </c>
      <c r="J3342" s="12">
        <v>4</v>
      </c>
      <c r="K3342" s="12">
        <v>4</v>
      </c>
      <c r="L3342" s="12">
        <v>4</v>
      </c>
      <c r="M3342" s="12">
        <v>4</v>
      </c>
      <c r="N3342" s="12">
        <v>4</v>
      </c>
    </row>
    <row r="3343" spans="2:14" x14ac:dyDescent="0.35">
      <c r="B3343" s="3" t="s">
        <v>627</v>
      </c>
      <c r="C3343" s="9">
        <v>4</v>
      </c>
      <c r="D3343" s="9">
        <v>5</v>
      </c>
      <c r="E3343" s="9">
        <v>4</v>
      </c>
      <c r="F3343" s="9">
        <v>4</v>
      </c>
      <c r="G3343" s="9">
        <v>4</v>
      </c>
      <c r="H3343" s="9">
        <v>4</v>
      </c>
      <c r="I3343" s="9">
        <v>5</v>
      </c>
      <c r="J3343" s="9">
        <v>5</v>
      </c>
      <c r="K3343" s="9">
        <v>5</v>
      </c>
      <c r="L3343" s="9">
        <v>4</v>
      </c>
      <c r="M3343" s="9">
        <v>4</v>
      </c>
      <c r="N3343" s="9">
        <v>4</v>
      </c>
    </row>
    <row r="3344" spans="2:14" x14ac:dyDescent="0.35">
      <c r="B3344" s="3" t="s">
        <v>628</v>
      </c>
      <c r="C3344" s="12">
        <v>4</v>
      </c>
      <c r="D3344" s="12">
        <v>4</v>
      </c>
      <c r="E3344" s="12">
        <v>4</v>
      </c>
      <c r="F3344" s="12">
        <v>4</v>
      </c>
      <c r="G3344" s="12">
        <v>4</v>
      </c>
      <c r="H3344" s="12">
        <v>4</v>
      </c>
      <c r="I3344" s="12">
        <v>4</v>
      </c>
      <c r="J3344" s="12">
        <v>4</v>
      </c>
      <c r="K3344" s="12">
        <v>4</v>
      </c>
      <c r="L3344" s="12">
        <v>4</v>
      </c>
      <c r="M3344" s="12">
        <v>4</v>
      </c>
      <c r="N3344" s="12">
        <v>4</v>
      </c>
    </row>
    <row r="3345" spans="2:14" x14ac:dyDescent="0.35">
      <c r="B3345" s="3" t="s">
        <v>629</v>
      </c>
      <c r="C3345" s="9">
        <v>4</v>
      </c>
      <c r="D3345" s="9">
        <v>4</v>
      </c>
      <c r="E3345" s="9">
        <v>4</v>
      </c>
      <c r="F3345" s="9">
        <v>4</v>
      </c>
      <c r="G3345" s="9">
        <v>4</v>
      </c>
      <c r="H3345" s="9">
        <v>4</v>
      </c>
      <c r="I3345" s="9">
        <v>4</v>
      </c>
      <c r="J3345" s="9">
        <v>4</v>
      </c>
      <c r="K3345" s="9">
        <v>4</v>
      </c>
      <c r="L3345" s="9">
        <v>4</v>
      </c>
      <c r="M3345" s="9">
        <v>4</v>
      </c>
      <c r="N3345" s="9">
        <v>4</v>
      </c>
    </row>
    <row r="3346" spans="2:14" x14ac:dyDescent="0.35">
      <c r="B3346" s="3" t="s">
        <v>630</v>
      </c>
      <c r="C3346" s="12">
        <v>5</v>
      </c>
      <c r="D3346" s="12">
        <v>5</v>
      </c>
      <c r="E3346" s="12">
        <v>4</v>
      </c>
      <c r="F3346" s="12">
        <v>5</v>
      </c>
      <c r="G3346" s="12">
        <v>4</v>
      </c>
      <c r="H3346" s="12">
        <v>5</v>
      </c>
      <c r="I3346" s="12">
        <v>5</v>
      </c>
      <c r="J3346" s="12">
        <v>5</v>
      </c>
      <c r="K3346" s="12">
        <v>5</v>
      </c>
      <c r="L3346" s="12">
        <v>5</v>
      </c>
      <c r="M3346" s="12">
        <v>4</v>
      </c>
      <c r="N3346" s="12">
        <v>5</v>
      </c>
    </row>
    <row r="3347" spans="2:14" x14ac:dyDescent="0.35">
      <c r="B3347" s="3" t="s">
        <v>631</v>
      </c>
      <c r="C3347" s="9">
        <v>4</v>
      </c>
      <c r="D3347" s="9">
        <v>4</v>
      </c>
      <c r="E3347" s="9">
        <v>4</v>
      </c>
      <c r="F3347" s="9">
        <v>4</v>
      </c>
      <c r="G3347" s="9">
        <v>4</v>
      </c>
      <c r="H3347" s="9">
        <v>4</v>
      </c>
      <c r="I3347" s="9">
        <v>2</v>
      </c>
      <c r="J3347" s="9">
        <v>4</v>
      </c>
      <c r="K3347" s="9">
        <v>3</v>
      </c>
      <c r="L3347" s="9">
        <v>4</v>
      </c>
      <c r="M3347" s="9">
        <v>3</v>
      </c>
      <c r="N3347" s="9">
        <v>4</v>
      </c>
    </row>
    <row r="3348" spans="2:14" x14ac:dyDescent="0.35">
      <c r="B3348" s="3" t="s">
        <v>632</v>
      </c>
      <c r="C3348" s="12">
        <v>4</v>
      </c>
      <c r="D3348" s="12">
        <v>5</v>
      </c>
      <c r="E3348" s="12">
        <v>4</v>
      </c>
      <c r="F3348" s="12">
        <v>4</v>
      </c>
      <c r="G3348" s="12">
        <v>4</v>
      </c>
      <c r="H3348" s="12">
        <v>4</v>
      </c>
      <c r="I3348" s="12">
        <v>4</v>
      </c>
      <c r="J3348" s="12">
        <v>4</v>
      </c>
      <c r="K3348" s="12">
        <v>4</v>
      </c>
      <c r="L3348" s="12">
        <v>4</v>
      </c>
      <c r="M3348" s="12">
        <v>4</v>
      </c>
      <c r="N3348" s="12">
        <v>5</v>
      </c>
    </row>
    <row r="3349" spans="2:14" x14ac:dyDescent="0.35">
      <c r="B3349" s="3" t="s">
        <v>633</v>
      </c>
      <c r="C3349" s="9">
        <v>5</v>
      </c>
      <c r="D3349" s="9">
        <v>5</v>
      </c>
      <c r="E3349" s="9">
        <v>5</v>
      </c>
      <c r="F3349" s="9">
        <v>5</v>
      </c>
      <c r="G3349" s="9">
        <v>4</v>
      </c>
      <c r="H3349" s="9">
        <v>4</v>
      </c>
      <c r="I3349" s="9">
        <v>5</v>
      </c>
      <c r="J3349" s="9">
        <v>5</v>
      </c>
      <c r="K3349" s="9">
        <v>5</v>
      </c>
      <c r="L3349" s="9">
        <v>5</v>
      </c>
      <c r="M3349" s="9">
        <v>5</v>
      </c>
      <c r="N3349" s="9">
        <v>5</v>
      </c>
    </row>
    <row r="3350" spans="2:14" x14ac:dyDescent="0.35">
      <c r="B3350" s="3" t="s">
        <v>634</v>
      </c>
      <c r="C3350" s="12">
        <v>5</v>
      </c>
      <c r="D3350" s="12">
        <v>5</v>
      </c>
      <c r="E3350" s="12">
        <v>4</v>
      </c>
      <c r="F3350" s="12">
        <v>5</v>
      </c>
      <c r="G3350" s="12">
        <v>5</v>
      </c>
      <c r="H3350" s="12">
        <v>5</v>
      </c>
      <c r="I3350" s="12">
        <v>4</v>
      </c>
      <c r="J3350" s="12">
        <v>5</v>
      </c>
      <c r="K3350" s="12">
        <v>4</v>
      </c>
      <c r="L3350" s="12">
        <v>4</v>
      </c>
      <c r="M3350" s="12">
        <v>4</v>
      </c>
      <c r="N3350" s="12">
        <v>4</v>
      </c>
    </row>
    <row r="3351" spans="2:14" x14ac:dyDescent="0.35">
      <c r="B3351" s="3" t="s">
        <v>635</v>
      </c>
      <c r="C3351" s="9">
        <v>4</v>
      </c>
      <c r="D3351" s="9">
        <v>4</v>
      </c>
      <c r="E3351" s="9">
        <v>4</v>
      </c>
      <c r="F3351" s="9">
        <v>5</v>
      </c>
      <c r="G3351" s="9">
        <v>4</v>
      </c>
      <c r="H3351" s="9">
        <v>5</v>
      </c>
      <c r="I3351" s="9">
        <v>4</v>
      </c>
      <c r="J3351" s="9">
        <v>5</v>
      </c>
      <c r="K3351" s="9">
        <v>4</v>
      </c>
      <c r="L3351" s="9">
        <v>4</v>
      </c>
      <c r="M3351" s="9">
        <v>4</v>
      </c>
      <c r="N3351" s="9">
        <v>3</v>
      </c>
    </row>
    <row r="3352" spans="2:14" x14ac:dyDescent="0.35">
      <c r="B3352" s="3" t="s">
        <v>636</v>
      </c>
      <c r="C3352" s="12">
        <v>4</v>
      </c>
      <c r="D3352" s="12">
        <v>4</v>
      </c>
      <c r="E3352" s="12">
        <v>4</v>
      </c>
      <c r="F3352" s="12">
        <v>5</v>
      </c>
      <c r="G3352" s="12">
        <v>5</v>
      </c>
      <c r="H3352" s="12">
        <v>5</v>
      </c>
      <c r="I3352" s="12">
        <v>4</v>
      </c>
      <c r="J3352" s="12">
        <v>4</v>
      </c>
      <c r="K3352" s="12">
        <v>4</v>
      </c>
      <c r="L3352" s="12">
        <v>4</v>
      </c>
      <c r="M3352" s="12">
        <v>4</v>
      </c>
      <c r="N3352" s="12">
        <v>5</v>
      </c>
    </row>
    <row r="3353" spans="2:14" x14ac:dyDescent="0.35">
      <c r="B3353" s="3" t="s">
        <v>637</v>
      </c>
      <c r="C3353" s="9">
        <v>4</v>
      </c>
      <c r="D3353" s="9">
        <v>3</v>
      </c>
      <c r="E3353" s="9">
        <v>4</v>
      </c>
      <c r="F3353" s="9">
        <v>5</v>
      </c>
      <c r="G3353" s="9">
        <v>4</v>
      </c>
      <c r="H3353" s="9">
        <v>3</v>
      </c>
      <c r="I3353" s="9">
        <v>2</v>
      </c>
      <c r="J3353" s="9">
        <v>3</v>
      </c>
      <c r="K3353" s="9">
        <v>4</v>
      </c>
      <c r="L3353" s="9">
        <v>4</v>
      </c>
      <c r="M3353" s="9">
        <v>3</v>
      </c>
      <c r="N3353" s="9">
        <v>4</v>
      </c>
    </row>
    <row r="3354" spans="2:14" x14ac:dyDescent="0.35">
      <c r="B3354" s="3" t="s">
        <v>638</v>
      </c>
      <c r="C3354" s="12">
        <v>4</v>
      </c>
      <c r="D3354" s="12">
        <v>4</v>
      </c>
      <c r="E3354" s="12">
        <v>4</v>
      </c>
      <c r="F3354" s="12">
        <v>4</v>
      </c>
      <c r="G3354" s="12">
        <v>4</v>
      </c>
      <c r="H3354" s="12">
        <v>5</v>
      </c>
      <c r="I3354" s="12">
        <v>3</v>
      </c>
      <c r="J3354" s="12">
        <v>4</v>
      </c>
      <c r="K3354" s="12">
        <v>4</v>
      </c>
      <c r="L3354" s="12">
        <v>4</v>
      </c>
      <c r="M3354" s="12">
        <v>3</v>
      </c>
      <c r="N3354" s="12">
        <v>4</v>
      </c>
    </row>
    <row r="3355" spans="2:14" x14ac:dyDescent="0.35">
      <c r="B3355" s="3" t="s">
        <v>639</v>
      </c>
      <c r="C3355" s="9">
        <v>5</v>
      </c>
      <c r="D3355" s="9">
        <v>5</v>
      </c>
      <c r="E3355" s="9">
        <v>4</v>
      </c>
      <c r="F3355" s="9">
        <v>5</v>
      </c>
      <c r="G3355" s="9">
        <v>5</v>
      </c>
      <c r="H3355" s="9">
        <v>5</v>
      </c>
      <c r="I3355" s="9">
        <v>4</v>
      </c>
      <c r="J3355" s="9">
        <v>5</v>
      </c>
      <c r="K3355" s="9">
        <v>4</v>
      </c>
      <c r="L3355" s="9">
        <v>4</v>
      </c>
      <c r="M3355" s="9">
        <v>4</v>
      </c>
      <c r="N3355" s="9">
        <v>5</v>
      </c>
    </row>
    <row r="3356" spans="2:14" x14ac:dyDescent="0.35">
      <c r="B3356" s="3" t="s">
        <v>640</v>
      </c>
      <c r="C3356" s="12">
        <v>5</v>
      </c>
      <c r="D3356" s="12">
        <v>4</v>
      </c>
      <c r="E3356" s="12">
        <v>4</v>
      </c>
      <c r="F3356" s="12">
        <v>5</v>
      </c>
      <c r="G3356" s="12">
        <v>4</v>
      </c>
      <c r="H3356" s="12">
        <v>5</v>
      </c>
      <c r="I3356" s="12">
        <v>4</v>
      </c>
      <c r="J3356" s="12">
        <v>5</v>
      </c>
      <c r="K3356" s="12">
        <v>5</v>
      </c>
      <c r="L3356" s="12">
        <v>4</v>
      </c>
      <c r="M3356" s="12">
        <v>5</v>
      </c>
      <c r="N3356" s="12">
        <v>4</v>
      </c>
    </row>
    <row r="3357" spans="2:14" x14ac:dyDescent="0.35">
      <c r="B3357" s="3" t="s">
        <v>641</v>
      </c>
      <c r="C3357" s="9">
        <v>4</v>
      </c>
      <c r="D3357" s="9">
        <v>3</v>
      </c>
      <c r="E3357" s="9">
        <v>4</v>
      </c>
      <c r="F3357" s="9">
        <v>2</v>
      </c>
      <c r="G3357" s="9">
        <v>3</v>
      </c>
      <c r="H3357" s="9">
        <v>4</v>
      </c>
      <c r="I3357" s="9">
        <v>1</v>
      </c>
      <c r="J3357" s="9">
        <v>3</v>
      </c>
      <c r="K3357" s="9">
        <v>4</v>
      </c>
      <c r="L3357" s="9">
        <v>3</v>
      </c>
      <c r="M3357" s="9">
        <v>4</v>
      </c>
      <c r="N3357" s="9">
        <v>2</v>
      </c>
    </row>
    <row r="3358" spans="2:14" x14ac:dyDescent="0.35">
      <c r="B3358" s="3" t="s">
        <v>642</v>
      </c>
      <c r="C3358" s="12">
        <v>3</v>
      </c>
      <c r="D3358" s="12">
        <v>3</v>
      </c>
      <c r="E3358" s="12">
        <v>3</v>
      </c>
      <c r="F3358" s="12">
        <v>4</v>
      </c>
      <c r="G3358" s="12">
        <v>5</v>
      </c>
      <c r="H3358" s="12">
        <v>5</v>
      </c>
      <c r="I3358" s="12">
        <v>2</v>
      </c>
      <c r="J3358" s="12">
        <v>4</v>
      </c>
      <c r="K3358" s="12">
        <v>3</v>
      </c>
      <c r="L3358" s="12">
        <v>4</v>
      </c>
      <c r="M3358" s="12">
        <v>4</v>
      </c>
      <c r="N3358" s="12">
        <v>4</v>
      </c>
    </row>
    <row r="3359" spans="2:14" x14ac:dyDescent="0.35">
      <c r="B3359" s="3" t="s">
        <v>643</v>
      </c>
      <c r="C3359" s="9">
        <v>4</v>
      </c>
      <c r="D3359" s="9">
        <v>4</v>
      </c>
      <c r="E3359" s="9">
        <v>4</v>
      </c>
      <c r="F3359" s="9">
        <v>3</v>
      </c>
      <c r="G3359" s="9">
        <v>3</v>
      </c>
      <c r="H3359" s="9">
        <v>4</v>
      </c>
      <c r="I3359" s="9">
        <v>3</v>
      </c>
      <c r="J3359" s="9">
        <v>4</v>
      </c>
      <c r="K3359" s="9">
        <v>3</v>
      </c>
      <c r="L3359" s="9">
        <v>4</v>
      </c>
      <c r="M3359" s="9">
        <v>4</v>
      </c>
      <c r="N3359" s="9">
        <v>4</v>
      </c>
    </row>
    <row r="3360" spans="2:14" x14ac:dyDescent="0.35">
      <c r="B3360" s="3" t="s">
        <v>644</v>
      </c>
      <c r="C3360" s="12">
        <v>5</v>
      </c>
      <c r="D3360" s="12">
        <v>4</v>
      </c>
      <c r="E3360" s="12">
        <v>5</v>
      </c>
      <c r="F3360" s="12">
        <v>5</v>
      </c>
      <c r="G3360" s="12">
        <v>5</v>
      </c>
      <c r="H3360" s="12">
        <v>5</v>
      </c>
      <c r="I3360" s="12">
        <v>4</v>
      </c>
      <c r="J3360" s="12">
        <v>5</v>
      </c>
      <c r="K3360" s="12">
        <v>4</v>
      </c>
      <c r="L3360" s="12">
        <v>5</v>
      </c>
      <c r="M3360" s="12">
        <v>5</v>
      </c>
      <c r="N3360" s="12">
        <v>5</v>
      </c>
    </row>
    <row r="3361" spans="2:14" x14ac:dyDescent="0.35">
      <c r="B3361" s="3" t="s">
        <v>645</v>
      </c>
      <c r="C3361" s="9">
        <v>4</v>
      </c>
      <c r="D3361" s="9">
        <v>4</v>
      </c>
      <c r="E3361" s="9">
        <v>5</v>
      </c>
      <c r="F3361" s="9">
        <v>5</v>
      </c>
      <c r="G3361" s="9">
        <v>5</v>
      </c>
      <c r="H3361" s="9">
        <v>5</v>
      </c>
      <c r="I3361" s="9">
        <v>4</v>
      </c>
      <c r="J3361" s="9">
        <v>4</v>
      </c>
      <c r="K3361" s="9">
        <v>5</v>
      </c>
      <c r="L3361" s="9">
        <v>4</v>
      </c>
      <c r="M3361" s="9">
        <v>5</v>
      </c>
      <c r="N3361" s="9">
        <v>5</v>
      </c>
    </row>
    <row r="3362" spans="2:14" x14ac:dyDescent="0.35">
      <c r="B3362" s="3" t="s">
        <v>646</v>
      </c>
      <c r="C3362" s="12">
        <v>5</v>
      </c>
      <c r="D3362" s="12">
        <v>4</v>
      </c>
      <c r="E3362" s="12">
        <v>5</v>
      </c>
      <c r="F3362" s="12">
        <v>4</v>
      </c>
      <c r="G3362" s="12">
        <v>4</v>
      </c>
      <c r="H3362" s="12">
        <v>4</v>
      </c>
      <c r="I3362" s="12">
        <v>4</v>
      </c>
      <c r="J3362" s="12">
        <v>5</v>
      </c>
      <c r="K3362" s="12">
        <v>5</v>
      </c>
      <c r="L3362" s="12">
        <v>4</v>
      </c>
      <c r="M3362" s="12">
        <v>4</v>
      </c>
      <c r="N3362" s="12">
        <v>4</v>
      </c>
    </row>
    <row r="3363" spans="2:14" x14ac:dyDescent="0.35">
      <c r="B3363" s="3" t="s">
        <v>647</v>
      </c>
      <c r="C3363" s="9">
        <v>5</v>
      </c>
      <c r="D3363" s="9">
        <v>4</v>
      </c>
      <c r="E3363" s="9">
        <v>4</v>
      </c>
      <c r="F3363" s="9">
        <v>5</v>
      </c>
      <c r="G3363" s="9">
        <v>4</v>
      </c>
      <c r="H3363" s="9">
        <v>4</v>
      </c>
      <c r="I3363" s="9">
        <v>4</v>
      </c>
      <c r="J3363" s="9">
        <v>4</v>
      </c>
      <c r="K3363" s="9">
        <v>4</v>
      </c>
      <c r="L3363" s="9">
        <v>4</v>
      </c>
      <c r="M3363" s="9">
        <v>4</v>
      </c>
      <c r="N3363" s="9">
        <v>4</v>
      </c>
    </row>
    <row r="3364" spans="2:14" x14ac:dyDescent="0.35">
      <c r="B3364" s="3" t="s">
        <v>648</v>
      </c>
      <c r="C3364" s="12">
        <v>4</v>
      </c>
      <c r="D3364" s="12">
        <v>5</v>
      </c>
      <c r="E3364" s="12">
        <v>3</v>
      </c>
      <c r="F3364" s="12">
        <v>5</v>
      </c>
      <c r="G3364" s="12">
        <v>4</v>
      </c>
      <c r="H3364" s="12">
        <v>5</v>
      </c>
      <c r="I3364" s="12">
        <v>2</v>
      </c>
      <c r="J3364" s="12">
        <v>5</v>
      </c>
      <c r="K3364" s="12">
        <v>4</v>
      </c>
      <c r="L3364" s="12">
        <v>4</v>
      </c>
      <c r="M3364" s="12">
        <v>1</v>
      </c>
      <c r="N3364" s="12">
        <v>4</v>
      </c>
    </row>
    <row r="3365" spans="2:14" x14ac:dyDescent="0.35">
      <c r="B3365" s="3" t="s">
        <v>649</v>
      </c>
      <c r="C3365" s="9">
        <v>5</v>
      </c>
      <c r="D3365" s="9">
        <v>5</v>
      </c>
      <c r="E3365" s="9">
        <v>5</v>
      </c>
      <c r="F3365" s="9">
        <v>4</v>
      </c>
      <c r="G3365" s="9">
        <v>5</v>
      </c>
      <c r="H3365" s="9">
        <v>5</v>
      </c>
      <c r="I3365" s="9">
        <v>5</v>
      </c>
      <c r="J3365" s="9">
        <v>5</v>
      </c>
      <c r="K3365" s="9">
        <v>5</v>
      </c>
      <c r="L3365" s="9">
        <v>5</v>
      </c>
      <c r="M3365" s="9">
        <v>5</v>
      </c>
      <c r="N3365" s="9">
        <v>5</v>
      </c>
    </row>
    <row r="3366" spans="2:14" x14ac:dyDescent="0.35">
      <c r="B3366" s="3" t="s">
        <v>650</v>
      </c>
      <c r="C3366" s="12">
        <v>4</v>
      </c>
      <c r="D3366" s="12">
        <v>4</v>
      </c>
      <c r="E3366" s="12">
        <v>4</v>
      </c>
      <c r="F3366" s="12">
        <v>4</v>
      </c>
      <c r="G3366" s="12">
        <v>4</v>
      </c>
      <c r="H3366" s="12">
        <v>4</v>
      </c>
      <c r="I3366" s="12">
        <v>4</v>
      </c>
      <c r="J3366" s="12">
        <v>4</v>
      </c>
      <c r="K3366" s="12">
        <v>4</v>
      </c>
      <c r="L3366" s="12">
        <v>4</v>
      </c>
      <c r="M3366" s="12">
        <v>4</v>
      </c>
      <c r="N3366" s="12">
        <v>4</v>
      </c>
    </row>
    <row r="3367" spans="2:14" x14ac:dyDescent="0.35">
      <c r="B3367" s="3" t="s">
        <v>651</v>
      </c>
      <c r="C3367" s="9">
        <v>4</v>
      </c>
      <c r="D3367" s="9">
        <v>4</v>
      </c>
      <c r="E3367" s="9">
        <v>4</v>
      </c>
      <c r="F3367" s="9">
        <v>4</v>
      </c>
      <c r="G3367" s="9">
        <v>4</v>
      </c>
      <c r="H3367" s="9">
        <v>4</v>
      </c>
      <c r="I3367" s="9">
        <v>3</v>
      </c>
      <c r="J3367" s="9">
        <v>4</v>
      </c>
      <c r="K3367" s="9">
        <v>4</v>
      </c>
      <c r="L3367" s="9">
        <v>3</v>
      </c>
      <c r="M3367" s="9">
        <v>4</v>
      </c>
      <c r="N3367" s="9">
        <v>4</v>
      </c>
    </row>
    <row r="3368" spans="2:14" x14ac:dyDescent="0.35">
      <c r="B3368" s="3" t="s">
        <v>652</v>
      </c>
      <c r="C3368" s="12">
        <v>4</v>
      </c>
      <c r="D3368" s="12">
        <v>4</v>
      </c>
      <c r="E3368" s="12">
        <v>4</v>
      </c>
      <c r="F3368" s="12">
        <v>4</v>
      </c>
      <c r="G3368" s="12">
        <v>4</v>
      </c>
      <c r="H3368" s="12">
        <v>4</v>
      </c>
      <c r="I3368" s="12">
        <v>4</v>
      </c>
      <c r="J3368" s="12">
        <v>5</v>
      </c>
      <c r="K3368" s="12">
        <v>4</v>
      </c>
      <c r="L3368" s="12">
        <v>4</v>
      </c>
      <c r="M3368" s="12">
        <v>4</v>
      </c>
      <c r="N3368" s="12">
        <v>5</v>
      </c>
    </row>
    <row r="3369" spans="2:14" x14ac:dyDescent="0.35">
      <c r="B3369" s="3" t="s">
        <v>653</v>
      </c>
      <c r="C3369" s="9">
        <v>4</v>
      </c>
      <c r="D3369" s="9">
        <v>4</v>
      </c>
      <c r="E3369" s="9">
        <v>4</v>
      </c>
      <c r="F3369" s="9">
        <v>5</v>
      </c>
      <c r="G3369" s="9">
        <v>5</v>
      </c>
      <c r="H3369" s="9">
        <v>5</v>
      </c>
      <c r="I3369" s="9">
        <v>4</v>
      </c>
      <c r="J3369" s="9">
        <v>4</v>
      </c>
      <c r="K3369" s="9">
        <v>5</v>
      </c>
      <c r="L3369" s="9">
        <v>3</v>
      </c>
      <c r="M3369" s="9">
        <v>3</v>
      </c>
      <c r="N3369" s="9">
        <v>4</v>
      </c>
    </row>
    <row r="3370" spans="2:14" x14ac:dyDescent="0.35">
      <c r="B3370" s="3" t="s">
        <v>654</v>
      </c>
      <c r="C3370" s="12">
        <v>5</v>
      </c>
      <c r="D3370" s="12">
        <v>5</v>
      </c>
      <c r="E3370" s="12">
        <v>5</v>
      </c>
      <c r="F3370" s="12">
        <v>5</v>
      </c>
      <c r="G3370" s="12">
        <v>4</v>
      </c>
      <c r="H3370" s="12">
        <v>5</v>
      </c>
      <c r="I3370" s="12">
        <v>3</v>
      </c>
      <c r="J3370" s="12">
        <v>4</v>
      </c>
      <c r="K3370" s="12">
        <v>5</v>
      </c>
      <c r="L3370" s="12">
        <v>5</v>
      </c>
      <c r="M3370" s="12">
        <v>4</v>
      </c>
      <c r="N3370" s="12">
        <v>5</v>
      </c>
    </row>
    <row r="3371" spans="2:14" x14ac:dyDescent="0.35">
      <c r="B3371" s="3" t="s">
        <v>655</v>
      </c>
      <c r="C3371" s="9">
        <v>3</v>
      </c>
      <c r="D3371" s="9">
        <v>3</v>
      </c>
      <c r="E3371" s="9">
        <v>3</v>
      </c>
      <c r="F3371" s="9">
        <v>4</v>
      </c>
      <c r="G3371" s="9">
        <v>4</v>
      </c>
      <c r="H3371" s="9">
        <v>4</v>
      </c>
      <c r="I3371" s="9">
        <v>2</v>
      </c>
      <c r="J3371" s="9">
        <v>4</v>
      </c>
      <c r="K3371" s="9">
        <v>3</v>
      </c>
      <c r="L3371" s="9">
        <v>3</v>
      </c>
      <c r="M3371" s="9">
        <v>3</v>
      </c>
      <c r="N3371" s="9">
        <v>3</v>
      </c>
    </row>
    <row r="3372" spans="2:14" x14ac:dyDescent="0.35">
      <c r="B3372" s="3" t="s">
        <v>656</v>
      </c>
      <c r="C3372" s="12">
        <v>3</v>
      </c>
      <c r="D3372" s="12">
        <v>4</v>
      </c>
      <c r="E3372" s="12">
        <v>3</v>
      </c>
      <c r="F3372" s="12">
        <v>4</v>
      </c>
      <c r="G3372" s="12">
        <v>4</v>
      </c>
      <c r="H3372" s="12">
        <v>4</v>
      </c>
      <c r="I3372" s="12">
        <v>3</v>
      </c>
      <c r="J3372" s="12">
        <v>3</v>
      </c>
      <c r="K3372" s="12">
        <v>3</v>
      </c>
      <c r="L3372" s="12">
        <v>3</v>
      </c>
      <c r="M3372" s="12">
        <v>3</v>
      </c>
      <c r="N3372" s="12">
        <v>3</v>
      </c>
    </row>
    <row r="3373" spans="2:14" x14ac:dyDescent="0.35">
      <c r="B3373" s="3" t="s">
        <v>657</v>
      </c>
      <c r="C3373" s="9">
        <v>3</v>
      </c>
      <c r="D3373" s="9">
        <v>4</v>
      </c>
      <c r="E3373" s="9">
        <v>4</v>
      </c>
      <c r="F3373" s="9">
        <v>5</v>
      </c>
      <c r="G3373" s="9">
        <v>5</v>
      </c>
      <c r="H3373" s="9">
        <v>5</v>
      </c>
      <c r="I3373" s="9">
        <v>3</v>
      </c>
      <c r="J3373" s="9">
        <v>5</v>
      </c>
      <c r="K3373" s="9">
        <v>4</v>
      </c>
      <c r="L3373" s="9">
        <v>4</v>
      </c>
      <c r="M3373" s="9">
        <v>3</v>
      </c>
      <c r="N3373" s="9">
        <v>3</v>
      </c>
    </row>
    <row r="3374" spans="2:14" x14ac:dyDescent="0.35">
      <c r="B3374" s="3" t="s">
        <v>658</v>
      </c>
      <c r="C3374" s="12">
        <v>4</v>
      </c>
      <c r="D3374" s="12">
        <v>5</v>
      </c>
      <c r="E3374" s="12">
        <v>5</v>
      </c>
      <c r="F3374" s="12">
        <v>4</v>
      </c>
      <c r="G3374" s="12">
        <v>3</v>
      </c>
      <c r="H3374" s="12">
        <v>3</v>
      </c>
      <c r="I3374" s="12">
        <v>3</v>
      </c>
      <c r="J3374" s="12">
        <v>3</v>
      </c>
      <c r="K3374" s="12">
        <v>3</v>
      </c>
      <c r="L3374" s="12">
        <v>4</v>
      </c>
      <c r="M3374" s="12">
        <v>4</v>
      </c>
      <c r="N3374" s="12">
        <v>3</v>
      </c>
    </row>
    <row r="3375" spans="2:14" x14ac:dyDescent="0.35">
      <c r="B3375" s="3" t="s">
        <v>659</v>
      </c>
      <c r="C3375" s="9">
        <v>4</v>
      </c>
      <c r="D3375" s="9">
        <v>4</v>
      </c>
      <c r="E3375" s="9">
        <v>5</v>
      </c>
      <c r="F3375" s="9">
        <v>5</v>
      </c>
      <c r="G3375" s="9">
        <v>5</v>
      </c>
      <c r="H3375" s="9">
        <v>5</v>
      </c>
      <c r="I3375" s="9">
        <v>4</v>
      </c>
      <c r="J3375" s="9">
        <v>5</v>
      </c>
      <c r="K3375" s="9">
        <v>4</v>
      </c>
      <c r="L3375" s="9">
        <v>5</v>
      </c>
      <c r="M3375" s="9">
        <v>4</v>
      </c>
      <c r="N3375" s="9">
        <v>5</v>
      </c>
    </row>
    <row r="3376" spans="2:14" x14ac:dyDescent="0.35">
      <c r="B3376" s="3" t="s">
        <v>660</v>
      </c>
      <c r="C3376" s="12">
        <v>4</v>
      </c>
      <c r="D3376" s="12">
        <v>4</v>
      </c>
      <c r="E3376" s="12">
        <v>4</v>
      </c>
      <c r="F3376" s="12">
        <v>4</v>
      </c>
      <c r="G3376" s="12">
        <v>4</v>
      </c>
      <c r="H3376" s="12">
        <v>4</v>
      </c>
      <c r="I3376" s="12">
        <v>4</v>
      </c>
      <c r="J3376" s="12">
        <v>4</v>
      </c>
      <c r="K3376" s="12">
        <v>4</v>
      </c>
      <c r="L3376" s="12">
        <v>4</v>
      </c>
      <c r="M3376" s="12">
        <v>4</v>
      </c>
      <c r="N3376" s="12">
        <v>4</v>
      </c>
    </row>
    <row r="3377" spans="2:14" x14ac:dyDescent="0.35">
      <c r="B3377" s="3" t="s">
        <v>661</v>
      </c>
      <c r="C3377" s="9">
        <v>4</v>
      </c>
      <c r="D3377" s="9">
        <v>4</v>
      </c>
      <c r="E3377" s="9">
        <v>5</v>
      </c>
      <c r="F3377" s="9">
        <v>5</v>
      </c>
      <c r="G3377" s="9">
        <v>4</v>
      </c>
      <c r="H3377" s="9">
        <v>5</v>
      </c>
      <c r="I3377" s="9">
        <v>3</v>
      </c>
      <c r="J3377" s="9">
        <v>4</v>
      </c>
      <c r="K3377" s="9">
        <v>3</v>
      </c>
      <c r="L3377" s="9">
        <v>3</v>
      </c>
      <c r="M3377" s="9">
        <v>3</v>
      </c>
      <c r="N3377" s="9">
        <v>4</v>
      </c>
    </row>
    <row r="3378" spans="2:14" x14ac:dyDescent="0.35">
      <c r="B3378" s="3" t="s">
        <v>662</v>
      </c>
      <c r="C3378" s="12">
        <v>5</v>
      </c>
      <c r="D3378" s="12">
        <v>4</v>
      </c>
      <c r="E3378" s="12">
        <v>5</v>
      </c>
      <c r="F3378" s="12">
        <v>5</v>
      </c>
      <c r="G3378" s="12">
        <v>5</v>
      </c>
      <c r="H3378" s="12">
        <v>5</v>
      </c>
      <c r="I3378" s="12">
        <v>5</v>
      </c>
      <c r="J3378" s="12">
        <v>5</v>
      </c>
      <c r="K3378" s="12">
        <v>5</v>
      </c>
      <c r="L3378" s="12">
        <v>5</v>
      </c>
      <c r="M3378" s="12">
        <v>5</v>
      </c>
      <c r="N3378" s="12">
        <v>5</v>
      </c>
    </row>
    <row r="3379" spans="2:14" x14ac:dyDescent="0.35">
      <c r="B3379" s="3" t="s">
        <v>663</v>
      </c>
      <c r="C3379" s="9">
        <v>4</v>
      </c>
      <c r="D3379" s="9">
        <v>3</v>
      </c>
      <c r="E3379" s="9">
        <v>4</v>
      </c>
      <c r="F3379" s="9">
        <v>4</v>
      </c>
      <c r="G3379" s="9">
        <v>5</v>
      </c>
      <c r="H3379" s="9">
        <v>4</v>
      </c>
      <c r="I3379" s="9">
        <v>4</v>
      </c>
      <c r="J3379" s="9">
        <v>5</v>
      </c>
      <c r="K3379" s="9">
        <v>5</v>
      </c>
      <c r="L3379" s="9">
        <v>4</v>
      </c>
      <c r="M3379" s="9">
        <v>3</v>
      </c>
      <c r="N3379" s="9">
        <v>4</v>
      </c>
    </row>
    <row r="3380" spans="2:14" x14ac:dyDescent="0.35">
      <c r="B3380" s="3" t="s">
        <v>664</v>
      </c>
      <c r="C3380" s="12">
        <v>3</v>
      </c>
      <c r="D3380" s="12">
        <v>4</v>
      </c>
      <c r="E3380" s="12">
        <v>4</v>
      </c>
      <c r="F3380" s="12">
        <v>4</v>
      </c>
      <c r="G3380" s="12">
        <v>3</v>
      </c>
      <c r="H3380" s="12">
        <v>4</v>
      </c>
      <c r="I3380" s="12">
        <v>3</v>
      </c>
      <c r="J3380" s="12">
        <v>3</v>
      </c>
      <c r="K3380" s="12">
        <v>4</v>
      </c>
      <c r="L3380" s="12">
        <v>4</v>
      </c>
      <c r="M3380" s="12">
        <v>4</v>
      </c>
      <c r="N3380" s="12">
        <v>3</v>
      </c>
    </row>
    <row r="3381" spans="2:14" x14ac:dyDescent="0.35">
      <c r="B3381" s="3" t="s">
        <v>665</v>
      </c>
      <c r="C3381" s="9">
        <v>4</v>
      </c>
      <c r="D3381" s="9">
        <v>4</v>
      </c>
      <c r="E3381" s="9">
        <v>4</v>
      </c>
      <c r="F3381" s="9">
        <v>4</v>
      </c>
      <c r="G3381" s="9">
        <v>4</v>
      </c>
      <c r="H3381" s="9">
        <v>5</v>
      </c>
      <c r="I3381" s="9">
        <v>3</v>
      </c>
      <c r="J3381" s="9">
        <v>4</v>
      </c>
      <c r="K3381" s="9">
        <v>4</v>
      </c>
      <c r="L3381" s="9">
        <v>4</v>
      </c>
      <c r="M3381" s="9">
        <v>3</v>
      </c>
      <c r="N3381" s="9">
        <v>4</v>
      </c>
    </row>
    <row r="3382" spans="2:14" x14ac:dyDescent="0.35">
      <c r="B3382" s="3" t="s">
        <v>666</v>
      </c>
      <c r="C3382" s="12">
        <v>5</v>
      </c>
      <c r="D3382" s="12">
        <v>4</v>
      </c>
      <c r="E3382" s="12">
        <v>5</v>
      </c>
      <c r="F3382" s="12">
        <v>4</v>
      </c>
      <c r="G3382" s="12">
        <v>4</v>
      </c>
      <c r="H3382" s="12">
        <v>4</v>
      </c>
      <c r="I3382" s="12">
        <v>3</v>
      </c>
      <c r="J3382" s="12">
        <v>5</v>
      </c>
      <c r="K3382" s="12">
        <v>4</v>
      </c>
      <c r="L3382" s="12">
        <v>4</v>
      </c>
      <c r="M3382" s="12">
        <v>3</v>
      </c>
      <c r="N3382" s="12">
        <v>3</v>
      </c>
    </row>
    <row r="3383" spans="2:14" x14ac:dyDescent="0.35">
      <c r="B3383" s="3" t="s">
        <v>667</v>
      </c>
      <c r="C3383" s="9">
        <v>4</v>
      </c>
      <c r="D3383" s="9">
        <v>3</v>
      </c>
      <c r="E3383" s="9">
        <v>4</v>
      </c>
      <c r="F3383" s="9">
        <v>3</v>
      </c>
      <c r="G3383" s="9">
        <v>4</v>
      </c>
      <c r="H3383" s="9">
        <v>3</v>
      </c>
      <c r="I3383" s="9">
        <v>3</v>
      </c>
      <c r="J3383" s="9">
        <v>4</v>
      </c>
      <c r="K3383" s="9">
        <v>4</v>
      </c>
      <c r="L3383" s="9">
        <v>4</v>
      </c>
      <c r="M3383" s="9">
        <v>3</v>
      </c>
      <c r="N3383" s="9">
        <v>4</v>
      </c>
    </row>
    <row r="3384" spans="2:14" x14ac:dyDescent="0.35">
      <c r="B3384" s="3" t="s">
        <v>668</v>
      </c>
      <c r="C3384" s="12">
        <v>5</v>
      </c>
      <c r="D3384" s="12">
        <v>4</v>
      </c>
      <c r="E3384" s="12">
        <v>4</v>
      </c>
      <c r="F3384" s="12">
        <v>5</v>
      </c>
      <c r="G3384" s="12">
        <v>4</v>
      </c>
      <c r="H3384" s="12">
        <v>5</v>
      </c>
      <c r="I3384" s="12">
        <v>4</v>
      </c>
      <c r="J3384" s="12">
        <v>5</v>
      </c>
      <c r="K3384" s="12">
        <v>4</v>
      </c>
      <c r="L3384" s="12">
        <v>5</v>
      </c>
      <c r="M3384" s="12">
        <v>4</v>
      </c>
      <c r="N3384" s="12">
        <v>5</v>
      </c>
    </row>
    <row r="3385" spans="2:14" x14ac:dyDescent="0.35">
      <c r="B3385" s="3" t="s">
        <v>669</v>
      </c>
      <c r="C3385" s="9">
        <v>3</v>
      </c>
      <c r="D3385" s="9">
        <v>3</v>
      </c>
      <c r="E3385" s="9">
        <v>3</v>
      </c>
      <c r="F3385" s="9">
        <v>3</v>
      </c>
      <c r="G3385" s="9">
        <v>3</v>
      </c>
      <c r="H3385" s="9">
        <v>3</v>
      </c>
      <c r="I3385" s="9">
        <v>3</v>
      </c>
      <c r="J3385" s="9">
        <v>3</v>
      </c>
      <c r="K3385" s="9">
        <v>3</v>
      </c>
      <c r="L3385" s="9">
        <v>3</v>
      </c>
      <c r="M3385" s="9">
        <v>3</v>
      </c>
      <c r="N3385" s="9">
        <v>3</v>
      </c>
    </row>
    <row r="3386" spans="2:14" x14ac:dyDescent="0.35">
      <c r="B3386" s="3" t="s">
        <v>670</v>
      </c>
      <c r="C3386" s="12">
        <v>5</v>
      </c>
      <c r="D3386" s="12">
        <v>5</v>
      </c>
      <c r="E3386" s="12">
        <v>5</v>
      </c>
      <c r="F3386" s="12">
        <v>5</v>
      </c>
      <c r="G3386" s="12">
        <v>4</v>
      </c>
      <c r="H3386" s="12">
        <v>4</v>
      </c>
      <c r="I3386" s="12">
        <v>5</v>
      </c>
      <c r="J3386" s="12">
        <v>4</v>
      </c>
      <c r="K3386" s="12">
        <v>4</v>
      </c>
      <c r="L3386" s="12">
        <v>4</v>
      </c>
      <c r="M3386" s="12">
        <v>5</v>
      </c>
      <c r="N3386" s="12">
        <v>5</v>
      </c>
    </row>
    <row r="3387" spans="2:14" x14ac:dyDescent="0.35">
      <c r="B3387" s="3" t="s">
        <v>671</v>
      </c>
      <c r="C3387" s="9">
        <v>4</v>
      </c>
      <c r="D3387" s="9">
        <v>4</v>
      </c>
      <c r="E3387" s="9">
        <v>3</v>
      </c>
      <c r="F3387" s="9">
        <v>4</v>
      </c>
      <c r="G3387" s="9">
        <v>4</v>
      </c>
      <c r="H3387" s="9">
        <v>5</v>
      </c>
      <c r="I3387" s="9">
        <v>3</v>
      </c>
      <c r="J3387" s="9">
        <v>4</v>
      </c>
      <c r="K3387" s="9">
        <v>3</v>
      </c>
      <c r="L3387" s="9">
        <v>4</v>
      </c>
      <c r="M3387" s="9">
        <v>3</v>
      </c>
      <c r="N3387" s="9">
        <v>4</v>
      </c>
    </row>
    <row r="3388" spans="2:14" x14ac:dyDescent="0.35">
      <c r="B3388" s="3" t="s">
        <v>672</v>
      </c>
      <c r="C3388" s="12">
        <v>3</v>
      </c>
      <c r="D3388" s="12">
        <v>3</v>
      </c>
      <c r="E3388" s="12">
        <v>3</v>
      </c>
      <c r="F3388" s="12">
        <v>3</v>
      </c>
      <c r="G3388" s="12">
        <v>3</v>
      </c>
      <c r="H3388" s="12">
        <v>3</v>
      </c>
      <c r="I3388" s="12">
        <v>3</v>
      </c>
      <c r="J3388" s="12">
        <v>3</v>
      </c>
      <c r="K3388" s="12">
        <v>3</v>
      </c>
      <c r="L3388" s="12">
        <v>3</v>
      </c>
      <c r="M3388" s="12">
        <v>3</v>
      </c>
      <c r="N3388" s="12">
        <v>3</v>
      </c>
    </row>
    <row r="3389" spans="2:14" x14ac:dyDescent="0.35">
      <c r="B3389" s="3" t="s">
        <v>673</v>
      </c>
      <c r="C3389" s="9">
        <v>4</v>
      </c>
      <c r="D3389" s="9">
        <v>4</v>
      </c>
      <c r="E3389" s="9">
        <v>4</v>
      </c>
      <c r="F3389" s="9">
        <v>4</v>
      </c>
      <c r="G3389" s="9">
        <v>4</v>
      </c>
      <c r="H3389" s="9">
        <v>4</v>
      </c>
      <c r="I3389" s="9">
        <v>3</v>
      </c>
      <c r="J3389" s="9">
        <v>4</v>
      </c>
      <c r="K3389" s="9">
        <v>4</v>
      </c>
      <c r="L3389" s="9">
        <v>3</v>
      </c>
      <c r="M3389" s="9">
        <v>4</v>
      </c>
      <c r="N3389" s="9">
        <v>4</v>
      </c>
    </row>
    <row r="3390" spans="2:14" x14ac:dyDescent="0.35">
      <c r="B3390" s="3" t="s">
        <v>674</v>
      </c>
      <c r="C3390" s="12">
        <v>4</v>
      </c>
      <c r="D3390" s="12">
        <v>5</v>
      </c>
      <c r="E3390" s="12">
        <v>4</v>
      </c>
      <c r="F3390" s="12">
        <v>3</v>
      </c>
      <c r="G3390" s="12">
        <v>4</v>
      </c>
      <c r="H3390" s="12">
        <v>3</v>
      </c>
      <c r="I3390" s="12">
        <v>5</v>
      </c>
      <c r="J3390" s="12">
        <v>5</v>
      </c>
      <c r="K3390" s="12">
        <v>5</v>
      </c>
      <c r="L3390" s="12">
        <v>3</v>
      </c>
      <c r="M3390" s="12">
        <v>4</v>
      </c>
      <c r="N3390" s="12">
        <v>5</v>
      </c>
    </row>
    <row r="3391" spans="2:14" x14ac:dyDescent="0.35">
      <c r="B3391" s="3" t="s">
        <v>675</v>
      </c>
      <c r="C3391" s="9">
        <v>3</v>
      </c>
      <c r="D3391" s="9">
        <v>4</v>
      </c>
      <c r="E3391" s="9">
        <v>4</v>
      </c>
      <c r="F3391" s="9">
        <v>3</v>
      </c>
      <c r="G3391" s="9">
        <v>4</v>
      </c>
      <c r="H3391" s="9">
        <v>4</v>
      </c>
      <c r="I3391" s="9">
        <v>4</v>
      </c>
      <c r="J3391" s="9">
        <v>5</v>
      </c>
      <c r="K3391" s="9">
        <v>4</v>
      </c>
      <c r="L3391" s="9">
        <v>4</v>
      </c>
      <c r="M3391" s="9">
        <v>4</v>
      </c>
      <c r="N3391" s="9">
        <v>4</v>
      </c>
    </row>
    <row r="3392" spans="2:14" x14ac:dyDescent="0.35">
      <c r="B3392" s="3" t="s">
        <v>676</v>
      </c>
      <c r="C3392" s="12">
        <v>5</v>
      </c>
      <c r="D3392" s="12">
        <v>4</v>
      </c>
      <c r="E3392" s="12">
        <v>4</v>
      </c>
      <c r="F3392" s="12">
        <v>3</v>
      </c>
      <c r="G3392" s="12">
        <v>3</v>
      </c>
      <c r="H3392" s="12">
        <v>4</v>
      </c>
      <c r="I3392" s="12">
        <v>3</v>
      </c>
      <c r="J3392" s="12">
        <v>3</v>
      </c>
      <c r="K3392" s="12">
        <v>3</v>
      </c>
      <c r="L3392" s="12">
        <v>4</v>
      </c>
      <c r="M3392" s="12">
        <v>3</v>
      </c>
      <c r="N3392" s="12">
        <v>4</v>
      </c>
    </row>
    <row r="3393" spans="2:14" x14ac:dyDescent="0.35">
      <c r="B3393" s="3" t="s">
        <v>677</v>
      </c>
      <c r="C3393" s="9">
        <v>5</v>
      </c>
      <c r="D3393" s="9">
        <v>4</v>
      </c>
      <c r="E3393" s="9">
        <v>5</v>
      </c>
      <c r="F3393" s="9">
        <v>3</v>
      </c>
      <c r="G3393" s="9">
        <v>4</v>
      </c>
      <c r="H3393" s="9">
        <v>4</v>
      </c>
      <c r="I3393" s="9">
        <v>3</v>
      </c>
      <c r="J3393" s="9">
        <v>4</v>
      </c>
      <c r="K3393" s="9">
        <v>3</v>
      </c>
      <c r="L3393" s="9">
        <v>4</v>
      </c>
      <c r="M3393" s="9">
        <v>4</v>
      </c>
      <c r="N3393" s="9">
        <v>3</v>
      </c>
    </row>
    <row r="3394" spans="2:14" x14ac:dyDescent="0.35">
      <c r="B3394" s="3" t="s">
        <v>678</v>
      </c>
      <c r="C3394" s="12">
        <v>3</v>
      </c>
      <c r="D3394" s="12">
        <v>3</v>
      </c>
      <c r="E3394" s="12">
        <v>4</v>
      </c>
      <c r="F3394" s="12">
        <v>5</v>
      </c>
      <c r="G3394" s="12">
        <v>5</v>
      </c>
      <c r="H3394" s="12">
        <v>4</v>
      </c>
      <c r="I3394" s="12">
        <v>4</v>
      </c>
      <c r="J3394" s="12">
        <v>3</v>
      </c>
      <c r="K3394" s="12">
        <v>4</v>
      </c>
      <c r="L3394" s="12">
        <v>5</v>
      </c>
      <c r="M3394" s="12">
        <v>4</v>
      </c>
      <c r="N3394" s="12">
        <v>3</v>
      </c>
    </row>
    <row r="3395" spans="2:14" x14ac:dyDescent="0.35">
      <c r="B3395" s="3" t="s">
        <v>679</v>
      </c>
      <c r="C3395" s="9">
        <v>3</v>
      </c>
      <c r="D3395" s="9">
        <v>4</v>
      </c>
      <c r="E3395" s="9">
        <v>4</v>
      </c>
      <c r="F3395" s="9">
        <v>4</v>
      </c>
      <c r="G3395" s="9">
        <v>4</v>
      </c>
      <c r="H3395" s="9">
        <v>4</v>
      </c>
      <c r="I3395" s="9">
        <v>3</v>
      </c>
      <c r="J3395" s="9">
        <v>4</v>
      </c>
      <c r="K3395" s="9">
        <v>4</v>
      </c>
      <c r="L3395" s="9">
        <v>4</v>
      </c>
      <c r="M3395" s="9">
        <v>4</v>
      </c>
      <c r="N3395" s="9">
        <v>4</v>
      </c>
    </row>
    <row r="3396" spans="2:14" x14ac:dyDescent="0.35">
      <c r="B3396" s="3" t="s">
        <v>680</v>
      </c>
      <c r="C3396" s="12">
        <v>4</v>
      </c>
      <c r="D3396" s="12">
        <v>5</v>
      </c>
      <c r="E3396" s="12">
        <v>4</v>
      </c>
      <c r="F3396" s="12">
        <v>5</v>
      </c>
      <c r="G3396" s="12">
        <v>5</v>
      </c>
      <c r="H3396" s="12">
        <v>5</v>
      </c>
      <c r="I3396" s="12">
        <v>4</v>
      </c>
      <c r="J3396" s="12">
        <v>4</v>
      </c>
      <c r="K3396" s="12">
        <v>4</v>
      </c>
      <c r="L3396" s="12">
        <v>4</v>
      </c>
      <c r="M3396" s="12">
        <v>3</v>
      </c>
      <c r="N3396" s="12">
        <v>4</v>
      </c>
    </row>
    <row r="3397" spans="2:14" x14ac:dyDescent="0.35">
      <c r="B3397" s="3" t="s">
        <v>681</v>
      </c>
      <c r="C3397" s="9">
        <v>4</v>
      </c>
      <c r="D3397" s="9">
        <v>4</v>
      </c>
      <c r="E3397" s="9">
        <v>4</v>
      </c>
      <c r="F3397" s="9">
        <v>4</v>
      </c>
      <c r="G3397" s="9">
        <v>4</v>
      </c>
      <c r="H3397" s="9">
        <v>4</v>
      </c>
      <c r="I3397" s="9">
        <v>4</v>
      </c>
      <c r="J3397" s="9">
        <v>4</v>
      </c>
      <c r="K3397" s="9">
        <v>4</v>
      </c>
      <c r="L3397" s="9">
        <v>4</v>
      </c>
      <c r="M3397" s="9">
        <v>4</v>
      </c>
      <c r="N3397" s="9">
        <v>4</v>
      </c>
    </row>
    <row r="3398" spans="2:14" x14ac:dyDescent="0.35">
      <c r="B3398" s="3" t="s">
        <v>682</v>
      </c>
      <c r="C3398" s="12">
        <v>3</v>
      </c>
      <c r="D3398" s="12">
        <v>3</v>
      </c>
      <c r="E3398" s="12">
        <v>3</v>
      </c>
      <c r="F3398" s="12">
        <v>3</v>
      </c>
      <c r="G3398" s="12">
        <v>3</v>
      </c>
      <c r="H3398" s="12">
        <v>3</v>
      </c>
      <c r="I3398" s="12">
        <v>3</v>
      </c>
      <c r="J3398" s="12">
        <v>3</v>
      </c>
      <c r="K3398" s="12">
        <v>3</v>
      </c>
      <c r="L3398" s="12">
        <v>3</v>
      </c>
      <c r="M3398" s="12">
        <v>3</v>
      </c>
      <c r="N3398" s="12">
        <v>3</v>
      </c>
    </row>
    <row r="3399" spans="2:14" x14ac:dyDescent="0.35">
      <c r="B3399" s="3" t="s">
        <v>683</v>
      </c>
      <c r="C3399" s="9">
        <v>3</v>
      </c>
      <c r="D3399" s="9">
        <v>3</v>
      </c>
      <c r="E3399" s="9">
        <v>3</v>
      </c>
      <c r="F3399" s="9">
        <v>3</v>
      </c>
      <c r="G3399" s="9">
        <v>3</v>
      </c>
      <c r="H3399" s="9">
        <v>3</v>
      </c>
      <c r="I3399" s="9">
        <v>3</v>
      </c>
      <c r="J3399" s="9">
        <v>3</v>
      </c>
      <c r="K3399" s="9">
        <v>3</v>
      </c>
      <c r="L3399" s="9">
        <v>3</v>
      </c>
      <c r="M3399" s="9">
        <v>3</v>
      </c>
      <c r="N3399" s="9">
        <v>3</v>
      </c>
    </row>
    <row r="3400" spans="2:14" x14ac:dyDescent="0.35">
      <c r="B3400" s="3" t="s">
        <v>684</v>
      </c>
      <c r="C3400" s="12">
        <v>3</v>
      </c>
      <c r="D3400" s="12">
        <v>3</v>
      </c>
      <c r="E3400" s="12">
        <v>3</v>
      </c>
      <c r="F3400" s="12">
        <v>3</v>
      </c>
      <c r="G3400" s="12">
        <v>3</v>
      </c>
      <c r="H3400" s="12">
        <v>3</v>
      </c>
      <c r="I3400" s="12">
        <v>2</v>
      </c>
      <c r="J3400" s="12">
        <v>3</v>
      </c>
      <c r="K3400" s="12">
        <v>3</v>
      </c>
      <c r="L3400" s="12">
        <v>3</v>
      </c>
      <c r="M3400" s="12">
        <v>3</v>
      </c>
      <c r="N3400" s="12">
        <v>3</v>
      </c>
    </row>
    <row r="3401" spans="2:14" x14ac:dyDescent="0.35">
      <c r="B3401" s="3" t="s">
        <v>685</v>
      </c>
      <c r="C3401" s="9">
        <v>4</v>
      </c>
      <c r="D3401" s="9">
        <v>4</v>
      </c>
      <c r="E3401" s="9">
        <v>4</v>
      </c>
      <c r="F3401" s="9">
        <v>4</v>
      </c>
      <c r="G3401" s="9">
        <v>4</v>
      </c>
      <c r="H3401" s="9">
        <v>3</v>
      </c>
      <c r="I3401" s="9">
        <v>4</v>
      </c>
      <c r="J3401" s="9">
        <v>5</v>
      </c>
      <c r="K3401" s="9">
        <v>4</v>
      </c>
      <c r="L3401" s="9">
        <v>4</v>
      </c>
      <c r="M3401" s="9">
        <v>4</v>
      </c>
      <c r="N3401" s="9">
        <v>5</v>
      </c>
    </row>
    <row r="3402" spans="2:14" x14ac:dyDescent="0.35">
      <c r="B3402" s="3" t="s">
        <v>686</v>
      </c>
      <c r="C3402" s="12">
        <v>4</v>
      </c>
      <c r="D3402" s="12">
        <v>4</v>
      </c>
      <c r="E3402" s="12">
        <v>4</v>
      </c>
      <c r="F3402" s="12">
        <v>5</v>
      </c>
      <c r="G3402" s="12">
        <v>5</v>
      </c>
      <c r="H3402" s="12">
        <v>4</v>
      </c>
      <c r="I3402" s="12">
        <v>4</v>
      </c>
      <c r="J3402" s="12">
        <v>5</v>
      </c>
      <c r="K3402" s="12">
        <v>4</v>
      </c>
      <c r="L3402" s="12">
        <v>5</v>
      </c>
      <c r="M3402" s="12">
        <v>4</v>
      </c>
      <c r="N3402" s="12">
        <v>5</v>
      </c>
    </row>
    <row r="3403" spans="2:14" x14ac:dyDescent="0.35">
      <c r="B3403" s="3" t="s">
        <v>687</v>
      </c>
      <c r="C3403" s="9">
        <v>4</v>
      </c>
      <c r="D3403" s="9">
        <v>4</v>
      </c>
      <c r="E3403" s="9">
        <v>4</v>
      </c>
      <c r="F3403" s="9">
        <v>4</v>
      </c>
      <c r="G3403" s="9">
        <v>4</v>
      </c>
      <c r="H3403" s="9">
        <v>4</v>
      </c>
      <c r="I3403" s="9">
        <v>4</v>
      </c>
      <c r="J3403" s="9">
        <v>4</v>
      </c>
      <c r="K3403" s="9">
        <v>4</v>
      </c>
      <c r="L3403" s="9">
        <v>4</v>
      </c>
      <c r="M3403" s="9">
        <v>4</v>
      </c>
      <c r="N3403" s="9">
        <v>4</v>
      </c>
    </row>
    <row r="3404" spans="2:14" x14ac:dyDescent="0.35">
      <c r="B3404" s="3" t="s">
        <v>688</v>
      </c>
      <c r="C3404" s="12">
        <v>3</v>
      </c>
      <c r="D3404" s="12">
        <v>4</v>
      </c>
      <c r="E3404" s="12">
        <v>4</v>
      </c>
      <c r="F3404" s="12">
        <v>4</v>
      </c>
      <c r="G3404" s="12">
        <v>4</v>
      </c>
      <c r="H3404" s="12">
        <v>4</v>
      </c>
      <c r="I3404" s="12">
        <v>3</v>
      </c>
      <c r="J3404" s="12">
        <v>4</v>
      </c>
      <c r="K3404" s="12">
        <v>4</v>
      </c>
      <c r="L3404" s="12">
        <v>4</v>
      </c>
      <c r="M3404" s="12">
        <v>3</v>
      </c>
      <c r="N3404" s="12">
        <v>4</v>
      </c>
    </row>
    <row r="3405" spans="2:14" x14ac:dyDescent="0.35">
      <c r="B3405" s="3" t="s">
        <v>689</v>
      </c>
      <c r="C3405" s="9">
        <v>4</v>
      </c>
      <c r="D3405" s="9">
        <v>4</v>
      </c>
      <c r="E3405" s="9">
        <v>4</v>
      </c>
      <c r="F3405" s="9">
        <v>5</v>
      </c>
      <c r="G3405" s="9">
        <v>5</v>
      </c>
      <c r="H3405" s="9">
        <v>5</v>
      </c>
      <c r="I3405" s="9">
        <v>5</v>
      </c>
      <c r="J3405" s="9">
        <v>5</v>
      </c>
      <c r="K3405" s="9">
        <v>5</v>
      </c>
      <c r="L3405" s="9">
        <v>4</v>
      </c>
      <c r="M3405" s="9">
        <v>4</v>
      </c>
      <c r="N3405" s="9">
        <v>4</v>
      </c>
    </row>
    <row r="3406" spans="2:14" x14ac:dyDescent="0.35">
      <c r="B3406" s="3" t="s">
        <v>690</v>
      </c>
      <c r="C3406" s="12">
        <v>4</v>
      </c>
      <c r="D3406" s="12">
        <v>4</v>
      </c>
      <c r="E3406" s="12">
        <v>4</v>
      </c>
      <c r="F3406" s="12">
        <v>4</v>
      </c>
      <c r="G3406" s="12">
        <v>4</v>
      </c>
      <c r="H3406" s="12">
        <v>4</v>
      </c>
      <c r="I3406" s="12">
        <v>4</v>
      </c>
      <c r="J3406" s="12">
        <v>4</v>
      </c>
      <c r="K3406" s="12">
        <v>4</v>
      </c>
      <c r="L3406" s="12">
        <v>4</v>
      </c>
      <c r="M3406" s="12">
        <v>4</v>
      </c>
      <c r="N3406" s="12">
        <v>4</v>
      </c>
    </row>
    <row r="3407" spans="2:14" x14ac:dyDescent="0.35">
      <c r="B3407" s="3" t="s">
        <v>691</v>
      </c>
      <c r="C3407" s="9">
        <v>4</v>
      </c>
      <c r="D3407" s="9">
        <v>4</v>
      </c>
      <c r="E3407" s="9">
        <v>3</v>
      </c>
      <c r="F3407" s="9">
        <v>3</v>
      </c>
      <c r="G3407" s="9">
        <v>3</v>
      </c>
      <c r="H3407" s="9">
        <v>3</v>
      </c>
      <c r="I3407" s="9">
        <v>2</v>
      </c>
      <c r="J3407" s="9">
        <v>3</v>
      </c>
      <c r="K3407" s="9">
        <v>3</v>
      </c>
      <c r="L3407" s="9">
        <v>3</v>
      </c>
      <c r="M3407" s="9">
        <v>3</v>
      </c>
      <c r="N3407" s="9">
        <v>3</v>
      </c>
    </row>
    <row r="3408" spans="2:14" x14ac:dyDescent="0.35">
      <c r="B3408" s="3" t="s">
        <v>692</v>
      </c>
      <c r="C3408" s="12">
        <v>4</v>
      </c>
      <c r="D3408" s="12">
        <v>5</v>
      </c>
      <c r="E3408" s="12">
        <v>3</v>
      </c>
      <c r="F3408" s="12">
        <v>4</v>
      </c>
      <c r="G3408" s="12">
        <v>4</v>
      </c>
      <c r="H3408" s="12">
        <v>5</v>
      </c>
      <c r="I3408" s="12">
        <v>2</v>
      </c>
      <c r="J3408" s="12">
        <v>4</v>
      </c>
      <c r="K3408" s="12">
        <v>3</v>
      </c>
      <c r="L3408" s="12">
        <v>3</v>
      </c>
      <c r="M3408" s="12">
        <v>4</v>
      </c>
      <c r="N3408" s="12">
        <v>5</v>
      </c>
    </row>
    <row r="3409" spans="2:14" x14ac:dyDescent="0.35">
      <c r="B3409" s="3" t="s">
        <v>693</v>
      </c>
      <c r="C3409" s="9">
        <v>3</v>
      </c>
      <c r="D3409" s="9">
        <v>4</v>
      </c>
      <c r="E3409" s="9">
        <v>4</v>
      </c>
      <c r="F3409" s="9">
        <v>5</v>
      </c>
      <c r="G3409" s="9">
        <v>3</v>
      </c>
      <c r="H3409" s="9">
        <v>4</v>
      </c>
      <c r="I3409" s="9">
        <v>2</v>
      </c>
      <c r="J3409" s="9">
        <v>3</v>
      </c>
      <c r="K3409" s="9">
        <v>4</v>
      </c>
      <c r="L3409" s="9">
        <v>3</v>
      </c>
      <c r="M3409" s="9">
        <v>3</v>
      </c>
      <c r="N3409" s="9">
        <v>3</v>
      </c>
    </row>
    <row r="3410" spans="2:14" x14ac:dyDescent="0.35">
      <c r="B3410" s="3" t="s">
        <v>694</v>
      </c>
      <c r="C3410" s="12">
        <v>4</v>
      </c>
      <c r="D3410" s="12">
        <v>4</v>
      </c>
      <c r="E3410" s="12">
        <v>4</v>
      </c>
      <c r="F3410" s="12">
        <v>4</v>
      </c>
      <c r="G3410" s="12">
        <v>4</v>
      </c>
      <c r="H3410" s="12">
        <v>4</v>
      </c>
      <c r="I3410" s="12">
        <v>4</v>
      </c>
      <c r="J3410" s="12">
        <v>4</v>
      </c>
      <c r="K3410" s="12">
        <v>3</v>
      </c>
      <c r="L3410" s="12">
        <v>4</v>
      </c>
      <c r="M3410" s="12">
        <v>3</v>
      </c>
      <c r="N3410" s="12">
        <v>4</v>
      </c>
    </row>
    <row r="3411" spans="2:14" x14ac:dyDescent="0.35">
      <c r="B3411" s="3" t="s">
        <v>695</v>
      </c>
      <c r="C3411" s="9">
        <v>3</v>
      </c>
      <c r="D3411" s="9">
        <v>3</v>
      </c>
      <c r="E3411" s="9">
        <v>3</v>
      </c>
      <c r="F3411" s="9">
        <v>4</v>
      </c>
      <c r="G3411" s="9">
        <v>4</v>
      </c>
      <c r="H3411" s="9">
        <v>4</v>
      </c>
      <c r="I3411" s="9">
        <v>4</v>
      </c>
      <c r="J3411" s="9">
        <v>4</v>
      </c>
      <c r="K3411" s="9">
        <v>4</v>
      </c>
      <c r="L3411" s="9">
        <v>4</v>
      </c>
      <c r="M3411" s="9">
        <v>3</v>
      </c>
      <c r="N3411" s="9">
        <v>4</v>
      </c>
    </row>
    <row r="3412" spans="2:14" x14ac:dyDescent="0.35">
      <c r="B3412" s="3" t="s">
        <v>696</v>
      </c>
      <c r="C3412" s="12">
        <v>5</v>
      </c>
      <c r="D3412" s="12">
        <v>4</v>
      </c>
      <c r="E3412" s="12">
        <v>4</v>
      </c>
      <c r="F3412" s="12">
        <v>5</v>
      </c>
      <c r="G3412" s="12">
        <v>5</v>
      </c>
      <c r="H3412" s="12">
        <v>5</v>
      </c>
      <c r="I3412" s="12">
        <v>4</v>
      </c>
      <c r="J3412" s="12">
        <v>5</v>
      </c>
      <c r="K3412" s="12">
        <v>5</v>
      </c>
      <c r="L3412" s="12">
        <v>4</v>
      </c>
      <c r="M3412" s="12">
        <v>4</v>
      </c>
      <c r="N3412" s="12">
        <v>4</v>
      </c>
    </row>
    <row r="3413" spans="2:14" x14ac:dyDescent="0.35">
      <c r="B3413" s="3" t="s">
        <v>697</v>
      </c>
      <c r="C3413" s="9">
        <v>3</v>
      </c>
      <c r="D3413" s="9">
        <v>3</v>
      </c>
      <c r="E3413" s="9">
        <v>3</v>
      </c>
      <c r="F3413" s="9">
        <v>4</v>
      </c>
      <c r="G3413" s="9">
        <v>4</v>
      </c>
      <c r="H3413" s="9">
        <v>4</v>
      </c>
      <c r="I3413" s="9">
        <v>3</v>
      </c>
      <c r="J3413" s="9">
        <v>3</v>
      </c>
      <c r="K3413" s="9">
        <v>3</v>
      </c>
      <c r="L3413" s="9">
        <v>4</v>
      </c>
      <c r="M3413" s="9">
        <v>4</v>
      </c>
      <c r="N3413" s="9">
        <v>4</v>
      </c>
    </row>
    <row r="3414" spans="2:14" x14ac:dyDescent="0.35">
      <c r="B3414" s="3" t="s">
        <v>698</v>
      </c>
      <c r="C3414" s="12">
        <v>4</v>
      </c>
      <c r="D3414" s="12">
        <v>4</v>
      </c>
      <c r="E3414" s="12">
        <v>4</v>
      </c>
      <c r="F3414" s="12">
        <v>4</v>
      </c>
      <c r="G3414" s="12">
        <v>4</v>
      </c>
      <c r="H3414" s="12">
        <v>4</v>
      </c>
      <c r="I3414" s="12">
        <v>4</v>
      </c>
      <c r="J3414" s="12">
        <v>4</v>
      </c>
      <c r="K3414" s="12">
        <v>4</v>
      </c>
      <c r="L3414" s="12">
        <v>4</v>
      </c>
      <c r="M3414" s="12">
        <v>4</v>
      </c>
      <c r="N3414" s="12">
        <v>4</v>
      </c>
    </row>
    <row r="3415" spans="2:14" x14ac:dyDescent="0.35">
      <c r="B3415" s="3" t="s">
        <v>699</v>
      </c>
      <c r="C3415" s="9">
        <v>4</v>
      </c>
      <c r="D3415" s="9">
        <v>4</v>
      </c>
      <c r="E3415" s="9">
        <v>4</v>
      </c>
      <c r="F3415" s="9">
        <v>5</v>
      </c>
      <c r="G3415" s="9">
        <v>5</v>
      </c>
      <c r="H3415" s="9">
        <v>5</v>
      </c>
      <c r="I3415" s="9">
        <v>5</v>
      </c>
      <c r="J3415" s="9">
        <v>5</v>
      </c>
      <c r="K3415" s="9">
        <v>5</v>
      </c>
      <c r="L3415" s="9">
        <v>5</v>
      </c>
      <c r="M3415" s="9">
        <v>5</v>
      </c>
      <c r="N3415" s="9">
        <v>5</v>
      </c>
    </row>
    <row r="3416" spans="2:14" x14ac:dyDescent="0.35">
      <c r="B3416" s="3" t="s">
        <v>700</v>
      </c>
      <c r="C3416" s="12">
        <v>4</v>
      </c>
      <c r="D3416" s="12">
        <v>3</v>
      </c>
      <c r="E3416" s="12">
        <v>3</v>
      </c>
      <c r="F3416" s="12">
        <v>3</v>
      </c>
      <c r="G3416" s="12">
        <v>3</v>
      </c>
      <c r="H3416" s="12">
        <v>3</v>
      </c>
      <c r="I3416" s="12">
        <v>3</v>
      </c>
      <c r="J3416" s="12">
        <v>3</v>
      </c>
      <c r="K3416" s="12">
        <v>3</v>
      </c>
      <c r="L3416" s="12">
        <v>4</v>
      </c>
      <c r="M3416" s="12">
        <v>3</v>
      </c>
      <c r="N3416" s="12">
        <v>4</v>
      </c>
    </row>
    <row r="3417" spans="2:14" x14ac:dyDescent="0.35">
      <c r="B3417" s="3" t="s">
        <v>701</v>
      </c>
      <c r="C3417" s="9">
        <v>3</v>
      </c>
      <c r="D3417" s="9">
        <v>4</v>
      </c>
      <c r="E3417" s="9">
        <v>3</v>
      </c>
      <c r="F3417" s="9">
        <v>4</v>
      </c>
      <c r="G3417" s="9">
        <v>4</v>
      </c>
      <c r="H3417" s="9">
        <v>4</v>
      </c>
      <c r="I3417" s="9">
        <v>3</v>
      </c>
      <c r="J3417" s="9">
        <v>4</v>
      </c>
      <c r="K3417" s="9">
        <v>3</v>
      </c>
      <c r="L3417" s="9">
        <v>3</v>
      </c>
      <c r="M3417" s="9">
        <v>4</v>
      </c>
      <c r="N3417" s="9">
        <v>3</v>
      </c>
    </row>
    <row r="3418" spans="2:14" x14ac:dyDescent="0.35">
      <c r="B3418" s="3" t="s">
        <v>702</v>
      </c>
      <c r="C3418" s="12">
        <v>4</v>
      </c>
      <c r="D3418" s="12">
        <v>4</v>
      </c>
      <c r="E3418" s="12">
        <v>4</v>
      </c>
      <c r="F3418" s="12">
        <v>4</v>
      </c>
      <c r="G3418" s="12">
        <v>4</v>
      </c>
      <c r="H3418" s="12">
        <v>4</v>
      </c>
      <c r="I3418" s="12">
        <v>4</v>
      </c>
      <c r="J3418" s="12">
        <v>4</v>
      </c>
      <c r="K3418" s="12">
        <v>3</v>
      </c>
      <c r="L3418" s="12">
        <v>4</v>
      </c>
      <c r="M3418" s="12">
        <v>4</v>
      </c>
      <c r="N3418" s="12">
        <v>4</v>
      </c>
    </row>
    <row r="3419" spans="2:14" x14ac:dyDescent="0.35">
      <c r="B3419" s="3" t="s">
        <v>703</v>
      </c>
      <c r="C3419" s="9">
        <v>5</v>
      </c>
      <c r="D3419" s="9">
        <v>4</v>
      </c>
      <c r="E3419" s="9">
        <v>5</v>
      </c>
      <c r="F3419" s="9">
        <v>5</v>
      </c>
      <c r="G3419" s="9">
        <v>5</v>
      </c>
      <c r="H3419" s="9">
        <v>5</v>
      </c>
      <c r="I3419" s="9">
        <v>3</v>
      </c>
      <c r="J3419" s="9">
        <v>5</v>
      </c>
      <c r="K3419" s="9">
        <v>3</v>
      </c>
      <c r="L3419" s="9">
        <v>4</v>
      </c>
      <c r="M3419" s="9">
        <v>4</v>
      </c>
      <c r="N3419" s="9">
        <v>4</v>
      </c>
    </row>
    <row r="3420" spans="2:14" x14ac:dyDescent="0.35">
      <c r="B3420" s="3" t="s">
        <v>704</v>
      </c>
      <c r="C3420" s="12">
        <v>4</v>
      </c>
      <c r="D3420" s="12">
        <v>4</v>
      </c>
      <c r="E3420" s="12">
        <v>4</v>
      </c>
      <c r="F3420" s="12">
        <v>4</v>
      </c>
      <c r="G3420" s="12">
        <v>4</v>
      </c>
      <c r="H3420" s="12">
        <v>4</v>
      </c>
      <c r="I3420" s="12">
        <v>4</v>
      </c>
      <c r="J3420" s="12">
        <v>4</v>
      </c>
      <c r="K3420" s="12">
        <v>4</v>
      </c>
      <c r="L3420" s="12">
        <v>4</v>
      </c>
      <c r="M3420" s="12">
        <v>4</v>
      </c>
      <c r="N3420" s="12">
        <v>4</v>
      </c>
    </row>
    <row r="3421" spans="2:14" x14ac:dyDescent="0.35">
      <c r="B3421" s="3" t="s">
        <v>705</v>
      </c>
      <c r="C3421" s="9">
        <v>4</v>
      </c>
      <c r="D3421" s="9">
        <v>4</v>
      </c>
      <c r="E3421" s="9">
        <v>4</v>
      </c>
      <c r="F3421" s="9">
        <v>5</v>
      </c>
      <c r="G3421" s="9">
        <v>4</v>
      </c>
      <c r="H3421" s="9">
        <v>4</v>
      </c>
      <c r="I3421" s="9">
        <v>3</v>
      </c>
      <c r="J3421" s="9">
        <v>4</v>
      </c>
      <c r="K3421" s="9">
        <v>3</v>
      </c>
      <c r="L3421" s="9">
        <v>3</v>
      </c>
      <c r="M3421" s="9">
        <v>3</v>
      </c>
      <c r="N3421" s="9">
        <v>3</v>
      </c>
    </row>
    <row r="3422" spans="2:14" x14ac:dyDescent="0.35">
      <c r="B3422" s="3" t="s">
        <v>706</v>
      </c>
      <c r="C3422" s="12">
        <v>5</v>
      </c>
      <c r="D3422" s="12">
        <v>5</v>
      </c>
      <c r="E3422" s="12">
        <v>5</v>
      </c>
      <c r="F3422" s="12">
        <v>4</v>
      </c>
      <c r="G3422" s="12">
        <v>5</v>
      </c>
      <c r="H3422" s="12">
        <v>4</v>
      </c>
      <c r="I3422" s="12">
        <v>3</v>
      </c>
      <c r="J3422" s="12">
        <v>5</v>
      </c>
      <c r="K3422" s="12">
        <v>5</v>
      </c>
      <c r="L3422" s="12">
        <v>5</v>
      </c>
      <c r="M3422" s="12">
        <v>4</v>
      </c>
      <c r="N3422" s="12">
        <v>5</v>
      </c>
    </row>
    <row r="3423" spans="2:14" ht="10" customHeight="1" x14ac:dyDescent="0.35"/>
    <row r="3425" spans="2:10" x14ac:dyDescent="0.35">
      <c r="B3425" s="1" t="s">
        <v>707</v>
      </c>
    </row>
    <row r="3426" spans="2:10" ht="5" customHeight="1" x14ac:dyDescent="0.35"/>
    <row r="3427" spans="2:10" x14ac:dyDescent="0.35">
      <c r="B3427" s="4" t="s">
        <v>5</v>
      </c>
      <c r="C3427" s="3" t="s">
        <v>708</v>
      </c>
      <c r="D3427" s="3" t="s">
        <v>709</v>
      </c>
      <c r="E3427" s="3" t="s">
        <v>710</v>
      </c>
      <c r="F3427" s="3" t="s">
        <v>711</v>
      </c>
      <c r="G3427" s="3" t="s">
        <v>712</v>
      </c>
      <c r="H3427" s="3" t="s">
        <v>713</v>
      </c>
      <c r="I3427" s="3" t="s">
        <v>714</v>
      </c>
      <c r="J3427" s="3" t="s">
        <v>715</v>
      </c>
    </row>
    <row r="3428" spans="2:10" x14ac:dyDescent="0.35">
      <c r="B3428" s="3" t="s">
        <v>586</v>
      </c>
      <c r="C3428" s="9">
        <v>4.0648148148148149</v>
      </c>
      <c r="D3428" s="9">
        <v>4</v>
      </c>
      <c r="E3428" s="9">
        <v>3</v>
      </c>
      <c r="F3428" s="9">
        <v>5</v>
      </c>
      <c r="G3428" s="9">
        <v>0.65649388798808062</v>
      </c>
      <c r="H3428" s="9">
        <v>-0.66411399776134816</v>
      </c>
      <c r="I3428" s="9">
        <v>-6.9033703333780394E-2</v>
      </c>
      <c r="J3428" s="9">
        <v>108</v>
      </c>
    </row>
    <row r="3429" spans="2:10" x14ac:dyDescent="0.35">
      <c r="B3429" s="3" t="s">
        <v>587</v>
      </c>
      <c r="C3429" s="12">
        <v>4.0925925925925926</v>
      </c>
      <c r="D3429" s="12">
        <v>4</v>
      </c>
      <c r="E3429" s="12">
        <v>3</v>
      </c>
      <c r="F3429" s="12">
        <v>5</v>
      </c>
      <c r="G3429" s="12">
        <v>0.64602827935231144</v>
      </c>
      <c r="H3429" s="12">
        <v>-0.59943419828556976</v>
      </c>
      <c r="I3429" s="12">
        <v>-9.0770688707078537E-2</v>
      </c>
      <c r="J3429" s="12">
        <v>108</v>
      </c>
    </row>
    <row r="3430" spans="2:10" x14ac:dyDescent="0.35">
      <c r="B3430" s="3" t="s">
        <v>588</v>
      </c>
      <c r="C3430" s="9">
        <v>4.0462962962962967</v>
      </c>
      <c r="D3430" s="9">
        <v>4</v>
      </c>
      <c r="E3430" s="9">
        <v>3</v>
      </c>
      <c r="F3430" s="9">
        <v>5</v>
      </c>
      <c r="G3430" s="9">
        <v>0.62928912361282208</v>
      </c>
      <c r="H3430" s="9">
        <v>-0.44867708905854498</v>
      </c>
      <c r="I3430" s="9">
        <v>-3.5826757497503567E-2</v>
      </c>
      <c r="J3430" s="9">
        <v>108</v>
      </c>
    </row>
    <row r="3431" spans="2:10" x14ac:dyDescent="0.35">
      <c r="B3431" s="3" t="s">
        <v>589</v>
      </c>
      <c r="C3431" s="12">
        <v>4.2129629629629628</v>
      </c>
      <c r="D3431" s="12">
        <v>4</v>
      </c>
      <c r="E3431" s="12">
        <v>2</v>
      </c>
      <c r="F3431" s="12">
        <v>5</v>
      </c>
      <c r="G3431" s="12">
        <v>0.70777332014023531</v>
      </c>
      <c r="H3431" s="12">
        <v>-0.30571688811043085</v>
      </c>
      <c r="I3431" s="12">
        <v>-0.49282854934036974</v>
      </c>
      <c r="J3431" s="12">
        <v>108</v>
      </c>
    </row>
    <row r="3432" spans="2:10" x14ac:dyDescent="0.35">
      <c r="B3432" s="3" t="s">
        <v>590</v>
      </c>
      <c r="C3432" s="9">
        <v>4.2129629629629628</v>
      </c>
      <c r="D3432" s="9">
        <v>4</v>
      </c>
      <c r="E3432" s="9">
        <v>3</v>
      </c>
      <c r="F3432" s="9">
        <v>5</v>
      </c>
      <c r="G3432" s="9">
        <v>0.63902306696217104</v>
      </c>
      <c r="H3432" s="9">
        <v>-0.63778082104144884</v>
      </c>
      <c r="I3432" s="9">
        <v>-0.22380333510053968</v>
      </c>
      <c r="J3432" s="9">
        <v>108</v>
      </c>
    </row>
    <row r="3433" spans="2:10" x14ac:dyDescent="0.35">
      <c r="B3433" s="3" t="s">
        <v>591</v>
      </c>
      <c r="C3433" s="12">
        <v>4.2222222222222223</v>
      </c>
      <c r="D3433" s="12">
        <v>4</v>
      </c>
      <c r="E3433" s="12">
        <v>3</v>
      </c>
      <c r="F3433" s="12">
        <v>5</v>
      </c>
      <c r="G3433" s="12">
        <v>0.6849348892187751</v>
      </c>
      <c r="H3433" s="12">
        <v>-0.86103478656920185</v>
      </c>
      <c r="I3433" s="12">
        <v>-0.32037175929303013</v>
      </c>
      <c r="J3433" s="12">
        <v>108</v>
      </c>
    </row>
    <row r="3434" spans="2:10" x14ac:dyDescent="0.35">
      <c r="B3434" s="3" t="s">
        <v>592</v>
      </c>
      <c r="C3434" s="9">
        <v>3.6388888888888888</v>
      </c>
      <c r="D3434" s="9">
        <v>4</v>
      </c>
      <c r="E3434" s="9">
        <v>1</v>
      </c>
      <c r="F3434" s="9">
        <v>5</v>
      </c>
      <c r="G3434" s="9">
        <v>0.88671609441735377</v>
      </c>
      <c r="H3434" s="9">
        <v>-0.12571957852579807</v>
      </c>
      <c r="I3434" s="9">
        <v>-0.42993310921268219</v>
      </c>
      <c r="J3434" s="9">
        <v>108</v>
      </c>
    </row>
    <row r="3435" spans="2:10" x14ac:dyDescent="0.35">
      <c r="B3435" s="3" t="s">
        <v>593</v>
      </c>
      <c r="C3435" s="12">
        <v>4.1851851851851851</v>
      </c>
      <c r="D3435" s="12">
        <v>4</v>
      </c>
      <c r="E3435" s="12">
        <v>3</v>
      </c>
      <c r="F3435" s="12">
        <v>5</v>
      </c>
      <c r="G3435" s="12">
        <v>0.7346975712917545</v>
      </c>
      <c r="H3435" s="12">
        <v>-1.1025329343642636</v>
      </c>
      <c r="I3435" s="12">
        <v>-0.30953780998769742</v>
      </c>
      <c r="J3435" s="12">
        <v>108</v>
      </c>
    </row>
    <row r="3436" spans="2:10" x14ac:dyDescent="0.35">
      <c r="B3436" s="3" t="s">
        <v>594</v>
      </c>
      <c r="C3436" s="9">
        <v>4</v>
      </c>
      <c r="D3436" s="9">
        <v>4</v>
      </c>
      <c r="E3436" s="9">
        <v>3</v>
      </c>
      <c r="F3436" s="9">
        <v>5</v>
      </c>
      <c r="G3436" s="9">
        <v>0.69388866648871095</v>
      </c>
      <c r="H3436" s="9">
        <v>-0.90959983412813639</v>
      </c>
      <c r="I3436" s="9" t="s">
        <v>5</v>
      </c>
      <c r="J3436" s="9">
        <v>108</v>
      </c>
    </row>
    <row r="3437" spans="2:10" x14ac:dyDescent="0.35">
      <c r="B3437" s="3" t="s">
        <v>595</v>
      </c>
      <c r="C3437" s="12">
        <v>4.0555555555555554</v>
      </c>
      <c r="D3437" s="12">
        <v>4</v>
      </c>
      <c r="E3437" s="12">
        <v>3</v>
      </c>
      <c r="F3437" s="12">
        <v>5</v>
      </c>
      <c r="G3437" s="12">
        <v>0.6358623967921998</v>
      </c>
      <c r="H3437" s="12">
        <v>-0.50543376184732969</v>
      </c>
      <c r="I3437" s="12">
        <v>-4.7346621853255576E-2</v>
      </c>
      <c r="J3437" s="12">
        <v>108</v>
      </c>
    </row>
    <row r="3438" spans="2:10" x14ac:dyDescent="0.35">
      <c r="B3438" s="3" t="s">
        <v>596</v>
      </c>
      <c r="C3438" s="9">
        <v>3.8425925925925926</v>
      </c>
      <c r="D3438" s="9">
        <v>4</v>
      </c>
      <c r="E3438" s="9">
        <v>1</v>
      </c>
      <c r="F3438" s="9">
        <v>5</v>
      </c>
      <c r="G3438" s="9">
        <v>0.74736620302674373</v>
      </c>
      <c r="H3438" s="9">
        <v>0.85044928995129077</v>
      </c>
      <c r="I3438" s="9">
        <v>-0.40697756609799357</v>
      </c>
      <c r="J3438" s="9">
        <v>108</v>
      </c>
    </row>
    <row r="3439" spans="2:10" x14ac:dyDescent="0.35">
      <c r="B3439" s="3" t="s">
        <v>597</v>
      </c>
      <c r="C3439" s="12">
        <v>4.1018518518518521</v>
      </c>
      <c r="D3439" s="12">
        <v>4</v>
      </c>
      <c r="E3439" s="12">
        <v>2</v>
      </c>
      <c r="F3439" s="12">
        <v>5</v>
      </c>
      <c r="G3439" s="12">
        <v>0.70631824239050178</v>
      </c>
      <c r="H3439" s="12">
        <v>-0.42135089247950663</v>
      </c>
      <c r="I3439" s="12">
        <v>-0.30851860762335082</v>
      </c>
      <c r="J3439" s="12">
        <v>108</v>
      </c>
    </row>
    <row r="3440" spans="2:10" ht="10" customHeight="1" x14ac:dyDescent="0.35"/>
    <row r="3442" spans="2:21" ht="15.5" x14ac:dyDescent="0.35">
      <c r="B3442" s="18" t="s">
        <v>716</v>
      </c>
      <c r="C3442" s="14"/>
      <c r="D3442" s="14"/>
      <c r="E3442" s="14"/>
      <c r="F3442" s="14"/>
      <c r="G3442" s="14"/>
      <c r="H3442" s="14"/>
      <c r="I3442" s="14"/>
      <c r="J3442" s="14"/>
      <c r="K3442" s="14"/>
      <c r="L3442" s="14"/>
      <c r="M3442" s="14"/>
      <c r="N3442" s="14"/>
      <c r="O3442" s="14"/>
      <c r="P3442" s="14"/>
      <c r="Q3442" s="14"/>
      <c r="R3442" s="14"/>
      <c r="S3442" s="14"/>
      <c r="T3442" s="14"/>
      <c r="U3442" s="14"/>
    </row>
    <row r="3443" spans="2:21" ht="5" customHeight="1" x14ac:dyDescent="0.35"/>
    <row r="3444" spans="2:21" x14ac:dyDescent="0.35">
      <c r="B3444" s="4" t="s">
        <v>599</v>
      </c>
      <c r="C3444" s="3" t="s">
        <v>586</v>
      </c>
      <c r="D3444" s="3" t="s">
        <v>587</v>
      </c>
      <c r="E3444" s="3" t="s">
        <v>588</v>
      </c>
      <c r="F3444" s="3" t="s">
        <v>589</v>
      </c>
      <c r="G3444" s="3" t="s">
        <v>590</v>
      </c>
      <c r="H3444" s="3" t="s">
        <v>591</v>
      </c>
      <c r="I3444" s="3" t="s">
        <v>592</v>
      </c>
      <c r="J3444" s="3" t="s">
        <v>593</v>
      </c>
      <c r="K3444" s="3" t="s">
        <v>594</v>
      </c>
      <c r="L3444" s="3" t="s">
        <v>595</v>
      </c>
      <c r="M3444" s="3" t="s">
        <v>596</v>
      </c>
      <c r="N3444" s="3" t="s">
        <v>597</v>
      </c>
    </row>
    <row r="3445" spans="2:21" x14ac:dyDescent="0.35">
      <c r="B3445" s="3" t="s">
        <v>600</v>
      </c>
      <c r="C3445" s="9">
        <v>-9.872874066421114E-2</v>
      </c>
      <c r="D3445" s="9">
        <v>-0.14332591242820375</v>
      </c>
      <c r="E3445" s="9">
        <v>-7.3569198257399229E-2</v>
      </c>
      <c r="F3445" s="9">
        <v>-0.30089148164099666</v>
      </c>
      <c r="G3445" s="9">
        <v>-0.33326334208146802</v>
      </c>
      <c r="H3445" s="9">
        <v>-1.7844356324383897</v>
      </c>
      <c r="I3445" s="9">
        <v>0.40724546828981517</v>
      </c>
      <c r="J3445" s="9">
        <v>-0.25205634593236814</v>
      </c>
      <c r="K3445" s="9" t="s">
        <v>5</v>
      </c>
      <c r="L3445" s="9">
        <v>-8.7370405666103476E-2</v>
      </c>
      <c r="M3445" s="9">
        <v>-1.127415969815325</v>
      </c>
      <c r="N3445" s="9">
        <v>-0.14420107784153949</v>
      </c>
    </row>
    <row r="3446" spans="2:21" x14ac:dyDescent="0.35">
      <c r="B3446" s="3" t="s">
        <v>601</v>
      </c>
      <c r="C3446" s="12">
        <v>-9.872874066421114E-2</v>
      </c>
      <c r="D3446" s="12">
        <v>1.4045939417963973</v>
      </c>
      <c r="E3446" s="12">
        <v>-7.3569198257399229E-2</v>
      </c>
      <c r="F3446" s="12">
        <v>-0.30089148164099666</v>
      </c>
      <c r="G3446" s="12">
        <v>1.2316253946489046</v>
      </c>
      <c r="H3446" s="12">
        <v>-0.32444284226152553</v>
      </c>
      <c r="I3446" s="12">
        <v>0.40724546828981517</v>
      </c>
      <c r="J3446" s="12">
        <v>1.1090479221024203</v>
      </c>
      <c r="K3446" s="12" t="s">
        <v>5</v>
      </c>
      <c r="L3446" s="12">
        <v>-8.7370405666103476E-2</v>
      </c>
      <c r="M3446" s="12">
        <v>0.21061617018528053</v>
      </c>
      <c r="N3446" s="12">
        <v>-0.14420107784153949</v>
      </c>
    </row>
    <row r="3447" spans="2:21" x14ac:dyDescent="0.35">
      <c r="B3447" s="3" t="s">
        <v>602</v>
      </c>
      <c r="C3447" s="9">
        <v>-9.872874066421114E-2</v>
      </c>
      <c r="D3447" s="9">
        <v>-1.6912457666528049</v>
      </c>
      <c r="E3447" s="9">
        <v>-1.6626638806172078</v>
      </c>
      <c r="F3447" s="9">
        <v>1.1119902582384671</v>
      </c>
      <c r="G3447" s="9">
        <v>1.2316253946489046</v>
      </c>
      <c r="H3447" s="9">
        <v>-0.32444284226152553</v>
      </c>
      <c r="I3447" s="9">
        <v>1.5350021497077648</v>
      </c>
      <c r="J3447" s="9">
        <v>1.1090479221024203</v>
      </c>
      <c r="K3447" s="9">
        <v>1.4411533842457842</v>
      </c>
      <c r="L3447" s="9">
        <v>-8.7370405666103476E-2</v>
      </c>
      <c r="M3447" s="9">
        <v>0.21061617018528053</v>
      </c>
      <c r="N3447" s="9">
        <v>-0.14420107784153949</v>
      </c>
    </row>
    <row r="3448" spans="2:21" x14ac:dyDescent="0.35">
      <c r="B3448" s="3" t="s">
        <v>603</v>
      </c>
      <c r="C3448" s="12">
        <v>1.4245146867264735</v>
      </c>
      <c r="D3448" s="12">
        <v>-0.14332591242820375</v>
      </c>
      <c r="E3448" s="12">
        <v>-7.3569198257399229E-2</v>
      </c>
      <c r="F3448" s="12">
        <v>1.1119902582384671</v>
      </c>
      <c r="G3448" s="12">
        <v>1.2316253946489046</v>
      </c>
      <c r="H3448" s="12">
        <v>-0.32444284226152553</v>
      </c>
      <c r="I3448" s="12">
        <v>0.40724546828981517</v>
      </c>
      <c r="J3448" s="12">
        <v>1.1090479221024203</v>
      </c>
      <c r="K3448" s="12" t="s">
        <v>5</v>
      </c>
      <c r="L3448" s="12">
        <v>1.4852968963237647</v>
      </c>
      <c r="M3448" s="12">
        <v>0.21061617018528053</v>
      </c>
      <c r="N3448" s="12">
        <v>-0.14420107784153949</v>
      </c>
    </row>
    <row r="3449" spans="2:21" x14ac:dyDescent="0.35">
      <c r="B3449" s="3" t="s">
        <v>604</v>
      </c>
      <c r="C3449" s="9">
        <v>-9.872874066421114E-2</v>
      </c>
      <c r="D3449" s="9">
        <v>1.4045939417963973</v>
      </c>
      <c r="E3449" s="9">
        <v>-7.3569198257399229E-2</v>
      </c>
      <c r="F3449" s="9">
        <v>1.1119902582384671</v>
      </c>
      <c r="G3449" s="9">
        <v>-0.33326334208146802</v>
      </c>
      <c r="H3449" s="9">
        <v>1.1355499479153386</v>
      </c>
      <c r="I3449" s="9">
        <v>0.40724546828981517</v>
      </c>
      <c r="J3449" s="9">
        <v>1.1090479221024203</v>
      </c>
      <c r="K3449" s="9" t="s">
        <v>5</v>
      </c>
      <c r="L3449" s="9">
        <v>1.4852968963237647</v>
      </c>
      <c r="M3449" s="9">
        <v>0.21061617018528053</v>
      </c>
      <c r="N3449" s="9">
        <v>1.2715913227844813</v>
      </c>
    </row>
    <row r="3450" spans="2:21" x14ac:dyDescent="0.35">
      <c r="B3450" s="3" t="s">
        <v>605</v>
      </c>
      <c r="C3450" s="12">
        <v>-9.872874066421114E-2</v>
      </c>
      <c r="D3450" s="12">
        <v>1.4045939417963973</v>
      </c>
      <c r="E3450" s="12">
        <v>-7.3569198257399229E-2</v>
      </c>
      <c r="F3450" s="12">
        <v>-0.30089148164099666</v>
      </c>
      <c r="G3450" s="12">
        <v>1.2316253946489046</v>
      </c>
      <c r="H3450" s="12">
        <v>-0.32444284226152553</v>
      </c>
      <c r="I3450" s="12">
        <v>1.5350021497077648</v>
      </c>
      <c r="J3450" s="12">
        <v>-0.25205634593236814</v>
      </c>
      <c r="K3450" s="12">
        <v>1.4411533842457842</v>
      </c>
      <c r="L3450" s="12">
        <v>-8.7370405666103476E-2</v>
      </c>
      <c r="M3450" s="12">
        <v>1.5486483101858861</v>
      </c>
      <c r="N3450" s="12">
        <v>-0.14420107784153949</v>
      </c>
    </row>
    <row r="3451" spans="2:21" x14ac:dyDescent="0.35">
      <c r="B3451" s="3" t="s">
        <v>559</v>
      </c>
      <c r="C3451" s="9">
        <v>-9.872874066421114E-2</v>
      </c>
      <c r="D3451" s="9">
        <v>1.4045939417963973</v>
      </c>
      <c r="E3451" s="9">
        <v>1.5155254841024093</v>
      </c>
      <c r="F3451" s="9">
        <v>-0.30089148164099666</v>
      </c>
      <c r="G3451" s="9">
        <v>-0.33326334208146802</v>
      </c>
      <c r="H3451" s="9">
        <v>-0.32444284226152553</v>
      </c>
      <c r="I3451" s="9">
        <v>0.40724546828981517</v>
      </c>
      <c r="J3451" s="9">
        <v>1.1090479221024203</v>
      </c>
      <c r="K3451" s="9">
        <v>1.4411533842457842</v>
      </c>
      <c r="L3451" s="9">
        <v>-8.7370405666103476E-2</v>
      </c>
      <c r="M3451" s="9">
        <v>0.21061617018528053</v>
      </c>
      <c r="N3451" s="9">
        <v>-0.14420107784153949</v>
      </c>
    </row>
    <row r="3452" spans="2:21" x14ac:dyDescent="0.35">
      <c r="B3452" s="3" t="s">
        <v>606</v>
      </c>
      <c r="C3452" s="12">
        <v>1.4245146867264735</v>
      </c>
      <c r="D3452" s="12">
        <v>1.4045939417963973</v>
      </c>
      <c r="E3452" s="12">
        <v>-7.3569198257399229E-2</v>
      </c>
      <c r="F3452" s="12">
        <v>1.1119902582384671</v>
      </c>
      <c r="G3452" s="12">
        <v>-0.33326334208146802</v>
      </c>
      <c r="H3452" s="12">
        <v>1.1355499479153386</v>
      </c>
      <c r="I3452" s="12">
        <v>-0.72051121312813438</v>
      </c>
      <c r="J3452" s="12">
        <v>-1.6131606139671566</v>
      </c>
      <c r="K3452" s="12">
        <v>1.4411533842457842</v>
      </c>
      <c r="L3452" s="12">
        <v>-1.6600377076559716</v>
      </c>
      <c r="M3452" s="12">
        <v>-2.4654481098159304</v>
      </c>
      <c r="N3452" s="12">
        <v>-0.14420107784153949</v>
      </c>
    </row>
    <row r="3453" spans="2:21" x14ac:dyDescent="0.35">
      <c r="B3453" s="3" t="s">
        <v>607</v>
      </c>
      <c r="C3453" s="9">
        <v>-9.872874066421114E-2</v>
      </c>
      <c r="D3453" s="9">
        <v>1.4045939417963973</v>
      </c>
      <c r="E3453" s="9">
        <v>-7.3569198257399229E-2</v>
      </c>
      <c r="F3453" s="9">
        <v>-1.7137732215204604</v>
      </c>
      <c r="G3453" s="9">
        <v>-0.33326334208146802</v>
      </c>
      <c r="H3453" s="9">
        <v>-1.7844356324383897</v>
      </c>
      <c r="I3453" s="9">
        <v>-0.72051121312813438</v>
      </c>
      <c r="J3453" s="9">
        <v>-1.6131606139671566</v>
      </c>
      <c r="K3453" s="9" t="s">
        <v>5</v>
      </c>
      <c r="L3453" s="9">
        <v>1.4852968963237647</v>
      </c>
      <c r="M3453" s="9">
        <v>-1.127415969815325</v>
      </c>
      <c r="N3453" s="9">
        <v>-0.14420107784153949</v>
      </c>
    </row>
    <row r="3454" spans="2:21" x14ac:dyDescent="0.35">
      <c r="B3454" s="3" t="s">
        <v>608</v>
      </c>
      <c r="C3454" s="12">
        <v>-9.872874066421114E-2</v>
      </c>
      <c r="D3454" s="12">
        <v>1.4045939417963973</v>
      </c>
      <c r="E3454" s="12">
        <v>1.5155254841024093</v>
      </c>
      <c r="F3454" s="12">
        <v>1.1119902582384671</v>
      </c>
      <c r="G3454" s="12">
        <v>1.2316253946489046</v>
      </c>
      <c r="H3454" s="12">
        <v>1.1355499479153386</v>
      </c>
      <c r="I3454" s="12">
        <v>0.40724546828981517</v>
      </c>
      <c r="J3454" s="12">
        <v>1.1090479221024203</v>
      </c>
      <c r="K3454" s="12">
        <v>1.4411533842457842</v>
      </c>
      <c r="L3454" s="12">
        <v>1.4852968963237647</v>
      </c>
      <c r="M3454" s="12">
        <v>1.5486483101858861</v>
      </c>
      <c r="N3454" s="12">
        <v>1.2715913227844813</v>
      </c>
    </row>
    <row r="3455" spans="2:21" x14ac:dyDescent="0.35">
      <c r="B3455" s="3" t="s">
        <v>609</v>
      </c>
      <c r="C3455" s="9">
        <v>-9.872874066421114E-2</v>
      </c>
      <c r="D3455" s="9">
        <v>-1.6912457666528049</v>
      </c>
      <c r="E3455" s="9">
        <v>1.5155254841024093</v>
      </c>
      <c r="F3455" s="9">
        <v>-0.30089148164099666</v>
      </c>
      <c r="G3455" s="9">
        <v>-0.33326334208146802</v>
      </c>
      <c r="H3455" s="9">
        <v>1.1355499479153386</v>
      </c>
      <c r="I3455" s="9">
        <v>0.40724546828981517</v>
      </c>
      <c r="J3455" s="9">
        <v>-1.6131606139671566</v>
      </c>
      <c r="K3455" s="9">
        <v>1.4411533842457842</v>
      </c>
      <c r="L3455" s="9">
        <v>-8.7370405666103476E-2</v>
      </c>
      <c r="M3455" s="9">
        <v>1.5486483101858861</v>
      </c>
      <c r="N3455" s="9">
        <v>-0.14420107784153949</v>
      </c>
    </row>
    <row r="3456" spans="2:21" x14ac:dyDescent="0.35">
      <c r="B3456" s="3" t="s">
        <v>610</v>
      </c>
      <c r="C3456" s="12">
        <v>-9.872874066421114E-2</v>
      </c>
      <c r="D3456" s="12">
        <v>-1.6912457666528049</v>
      </c>
      <c r="E3456" s="12">
        <v>1.5155254841024093</v>
      </c>
      <c r="F3456" s="12">
        <v>-1.7137732215204604</v>
      </c>
      <c r="G3456" s="12">
        <v>-0.33326334208146802</v>
      </c>
      <c r="H3456" s="12">
        <v>-1.7844356324383897</v>
      </c>
      <c r="I3456" s="12">
        <v>-1.848267894546084</v>
      </c>
      <c r="J3456" s="12">
        <v>-1.6131606139671566</v>
      </c>
      <c r="K3456" s="12">
        <v>-1.4411533842457842</v>
      </c>
      <c r="L3456" s="12">
        <v>-8.7370405666103476E-2</v>
      </c>
      <c r="M3456" s="12">
        <v>-1.127415969815325</v>
      </c>
      <c r="N3456" s="12">
        <v>-0.14420107784153949</v>
      </c>
    </row>
    <row r="3457" spans="2:14" x14ac:dyDescent="0.35">
      <c r="B3457" s="3" t="s">
        <v>611</v>
      </c>
      <c r="C3457" s="9">
        <v>1.4245146867264735</v>
      </c>
      <c r="D3457" s="9">
        <v>1.4045939417963973</v>
      </c>
      <c r="E3457" s="9">
        <v>-7.3569198257399229E-2</v>
      </c>
      <c r="F3457" s="9">
        <v>1.1119902582384671</v>
      </c>
      <c r="G3457" s="9">
        <v>1.2316253946489046</v>
      </c>
      <c r="H3457" s="9">
        <v>1.1355499479153386</v>
      </c>
      <c r="I3457" s="9">
        <v>0.40724546828981517</v>
      </c>
      <c r="J3457" s="9">
        <v>1.1090479221024203</v>
      </c>
      <c r="K3457" s="9" t="s">
        <v>5</v>
      </c>
      <c r="L3457" s="9">
        <v>1.4852968963237647</v>
      </c>
      <c r="M3457" s="9">
        <v>1.5486483101858861</v>
      </c>
      <c r="N3457" s="9">
        <v>1.2715913227844813</v>
      </c>
    </row>
    <row r="3458" spans="2:14" x14ac:dyDescent="0.35">
      <c r="B3458" s="3" t="s">
        <v>612</v>
      </c>
      <c r="C3458" s="12">
        <v>1.4245146867264735</v>
      </c>
      <c r="D3458" s="12">
        <v>1.4045939417963973</v>
      </c>
      <c r="E3458" s="12">
        <v>1.5155254841024093</v>
      </c>
      <c r="F3458" s="12">
        <v>1.1119902582384671</v>
      </c>
      <c r="G3458" s="12">
        <v>1.2316253946489046</v>
      </c>
      <c r="H3458" s="12">
        <v>1.1355499479153386</v>
      </c>
      <c r="I3458" s="12">
        <v>1.5350021497077648</v>
      </c>
      <c r="J3458" s="12">
        <v>1.1090479221024203</v>
      </c>
      <c r="K3458" s="12">
        <v>1.4411533842457842</v>
      </c>
      <c r="L3458" s="12">
        <v>1.4852968963237647</v>
      </c>
      <c r="M3458" s="12">
        <v>1.5486483101858861</v>
      </c>
      <c r="N3458" s="12">
        <v>1.2715913227844813</v>
      </c>
    </row>
    <row r="3459" spans="2:14" x14ac:dyDescent="0.35">
      <c r="B3459" s="3" t="s">
        <v>613</v>
      </c>
      <c r="C3459" s="9">
        <v>-1.6219721680548957</v>
      </c>
      <c r="D3459" s="9">
        <v>-0.14332591242820375</v>
      </c>
      <c r="E3459" s="9">
        <v>-1.6626638806172078</v>
      </c>
      <c r="F3459" s="9">
        <v>-0.30089148164099666</v>
      </c>
      <c r="G3459" s="9">
        <v>1.2316253946489046</v>
      </c>
      <c r="H3459" s="9">
        <v>-1.7844356324383897</v>
      </c>
      <c r="I3459" s="9">
        <v>-1.848267894546084</v>
      </c>
      <c r="J3459" s="9">
        <v>-1.6131606139671566</v>
      </c>
      <c r="K3459" s="9">
        <v>-1.4411533842457842</v>
      </c>
      <c r="L3459" s="9">
        <v>-8.7370405666103476E-2</v>
      </c>
      <c r="M3459" s="9">
        <v>-1.127415969815325</v>
      </c>
      <c r="N3459" s="9">
        <v>-1.5599934784675602</v>
      </c>
    </row>
    <row r="3460" spans="2:14" x14ac:dyDescent="0.35">
      <c r="B3460" s="3" t="s">
        <v>614</v>
      </c>
      <c r="C3460" s="12">
        <v>-9.872874066421114E-2</v>
      </c>
      <c r="D3460" s="12">
        <v>-0.14332591242820375</v>
      </c>
      <c r="E3460" s="12">
        <v>-7.3569198257399229E-2</v>
      </c>
      <c r="F3460" s="12">
        <v>-0.30089148164099666</v>
      </c>
      <c r="G3460" s="12">
        <v>-0.33326334208146802</v>
      </c>
      <c r="H3460" s="12">
        <v>-0.32444284226152553</v>
      </c>
      <c r="I3460" s="12">
        <v>0.40724546828981517</v>
      </c>
      <c r="J3460" s="12">
        <v>-0.25205634593236814</v>
      </c>
      <c r="K3460" s="12" t="s">
        <v>5</v>
      </c>
      <c r="L3460" s="12">
        <v>-8.7370405666103476E-2</v>
      </c>
      <c r="M3460" s="12">
        <v>0.21061617018528053</v>
      </c>
      <c r="N3460" s="12">
        <v>-0.14420107784153949</v>
      </c>
    </row>
    <row r="3461" spans="2:14" x14ac:dyDescent="0.35">
      <c r="B3461" s="3" t="s">
        <v>615</v>
      </c>
      <c r="C3461" s="9">
        <v>1.4245146867264735</v>
      </c>
      <c r="D3461" s="9">
        <v>-0.14332591242820375</v>
      </c>
      <c r="E3461" s="9">
        <v>1.5155254841024093</v>
      </c>
      <c r="F3461" s="9">
        <v>1.1119902582384671</v>
      </c>
      <c r="G3461" s="9">
        <v>1.2316253946489046</v>
      </c>
      <c r="H3461" s="9">
        <v>1.1355499479153386</v>
      </c>
      <c r="I3461" s="9">
        <v>1.5350021497077648</v>
      </c>
      <c r="J3461" s="9">
        <v>1.1090479221024203</v>
      </c>
      <c r="K3461" s="9">
        <v>1.4411533842457842</v>
      </c>
      <c r="L3461" s="9">
        <v>1.4852968963237647</v>
      </c>
      <c r="M3461" s="9">
        <v>1.5486483101858861</v>
      </c>
      <c r="N3461" s="9">
        <v>1.2715913227844813</v>
      </c>
    </row>
    <row r="3462" spans="2:14" x14ac:dyDescent="0.35">
      <c r="B3462" s="3" t="s">
        <v>616</v>
      </c>
      <c r="C3462" s="12">
        <v>1.4245146867264735</v>
      </c>
      <c r="D3462" s="12">
        <v>1.4045939417963973</v>
      </c>
      <c r="E3462" s="12">
        <v>1.5155254841024093</v>
      </c>
      <c r="F3462" s="12">
        <v>1.1119902582384671</v>
      </c>
      <c r="G3462" s="12">
        <v>1.2316253946489046</v>
      </c>
      <c r="H3462" s="12">
        <v>1.1355499479153386</v>
      </c>
      <c r="I3462" s="12">
        <v>1.5350021497077648</v>
      </c>
      <c r="J3462" s="12">
        <v>1.1090479221024203</v>
      </c>
      <c r="K3462" s="12">
        <v>1.4411533842457842</v>
      </c>
      <c r="L3462" s="12">
        <v>1.4852968963237647</v>
      </c>
      <c r="M3462" s="12">
        <v>1.5486483101858861</v>
      </c>
      <c r="N3462" s="12">
        <v>1.2715913227844813</v>
      </c>
    </row>
    <row r="3463" spans="2:14" x14ac:dyDescent="0.35">
      <c r="B3463" s="3" t="s">
        <v>617</v>
      </c>
      <c r="C3463" s="9">
        <v>1.4245146867264735</v>
      </c>
      <c r="D3463" s="9">
        <v>1.4045939417963973</v>
      </c>
      <c r="E3463" s="9">
        <v>1.5155254841024093</v>
      </c>
      <c r="F3463" s="9">
        <v>-0.30089148164099666</v>
      </c>
      <c r="G3463" s="9">
        <v>1.2316253946489046</v>
      </c>
      <c r="H3463" s="9">
        <v>1.1355499479153386</v>
      </c>
      <c r="I3463" s="9">
        <v>1.5350021497077648</v>
      </c>
      <c r="J3463" s="9">
        <v>1.1090479221024203</v>
      </c>
      <c r="K3463" s="9" t="s">
        <v>5</v>
      </c>
      <c r="L3463" s="9">
        <v>1.4852968963237647</v>
      </c>
      <c r="M3463" s="9">
        <v>1.5486483101858861</v>
      </c>
      <c r="N3463" s="9">
        <v>-0.14420107784153949</v>
      </c>
    </row>
    <row r="3464" spans="2:14" x14ac:dyDescent="0.35">
      <c r="B3464" s="3" t="s">
        <v>618</v>
      </c>
      <c r="C3464" s="12">
        <v>-1.6219721680548957</v>
      </c>
      <c r="D3464" s="12">
        <v>-0.14332591242820375</v>
      </c>
      <c r="E3464" s="12">
        <v>-1.6626638806172078</v>
      </c>
      <c r="F3464" s="12">
        <v>-0.30089148164099666</v>
      </c>
      <c r="G3464" s="12">
        <v>-0.33326334208146802</v>
      </c>
      <c r="H3464" s="12">
        <v>-0.32444284226152553</v>
      </c>
      <c r="I3464" s="12">
        <v>0.40724546828981517</v>
      </c>
      <c r="J3464" s="12">
        <v>-0.25205634593236814</v>
      </c>
      <c r="K3464" s="12" t="s">
        <v>5</v>
      </c>
      <c r="L3464" s="12">
        <v>1.4852968963237647</v>
      </c>
      <c r="M3464" s="12">
        <v>1.5486483101858861</v>
      </c>
      <c r="N3464" s="12">
        <v>1.2715913227844813</v>
      </c>
    </row>
    <row r="3465" spans="2:14" x14ac:dyDescent="0.35">
      <c r="B3465" s="3" t="s">
        <v>619</v>
      </c>
      <c r="C3465" s="9">
        <v>-9.872874066421114E-2</v>
      </c>
      <c r="D3465" s="9">
        <v>1.4045939417963973</v>
      </c>
      <c r="E3465" s="9">
        <v>-7.3569198257399229E-2</v>
      </c>
      <c r="F3465" s="9">
        <v>-0.30089148164099666</v>
      </c>
      <c r="G3465" s="9">
        <v>1.2316253946489046</v>
      </c>
      <c r="H3465" s="9">
        <v>1.1355499479153386</v>
      </c>
      <c r="I3465" s="9">
        <v>0.40724546828981517</v>
      </c>
      <c r="J3465" s="9">
        <v>1.1090479221024203</v>
      </c>
      <c r="K3465" s="9" t="s">
        <v>5</v>
      </c>
      <c r="L3465" s="9">
        <v>-8.7370405666103476E-2</v>
      </c>
      <c r="M3465" s="9">
        <v>0.21061617018528053</v>
      </c>
      <c r="N3465" s="9">
        <v>1.2715913227844813</v>
      </c>
    </row>
    <row r="3466" spans="2:14" x14ac:dyDescent="0.35">
      <c r="B3466" s="3" t="s">
        <v>620</v>
      </c>
      <c r="C3466" s="12">
        <v>-9.872874066421114E-2</v>
      </c>
      <c r="D3466" s="12">
        <v>1.4045939417963973</v>
      </c>
      <c r="E3466" s="12">
        <v>-7.3569198257399229E-2</v>
      </c>
      <c r="F3466" s="12">
        <v>-0.30089148164099666</v>
      </c>
      <c r="G3466" s="12">
        <v>1.2316253946489046</v>
      </c>
      <c r="H3466" s="12">
        <v>1.1355499479153386</v>
      </c>
      <c r="I3466" s="12">
        <v>0.40724546828981517</v>
      </c>
      <c r="J3466" s="12">
        <v>-0.25205634593236814</v>
      </c>
      <c r="K3466" s="12" t="s">
        <v>5</v>
      </c>
      <c r="L3466" s="12">
        <v>1.4852968963237647</v>
      </c>
      <c r="M3466" s="12">
        <v>0.21061617018528053</v>
      </c>
      <c r="N3466" s="12">
        <v>1.2715913227844813</v>
      </c>
    </row>
    <row r="3467" spans="2:14" x14ac:dyDescent="0.35">
      <c r="B3467" s="3" t="s">
        <v>621</v>
      </c>
      <c r="C3467" s="9">
        <v>-9.872874066421114E-2</v>
      </c>
      <c r="D3467" s="9">
        <v>-0.14332591242820375</v>
      </c>
      <c r="E3467" s="9">
        <v>-7.3569198257399229E-2</v>
      </c>
      <c r="F3467" s="9">
        <v>-0.30089148164099666</v>
      </c>
      <c r="G3467" s="9">
        <v>-0.33326334208146802</v>
      </c>
      <c r="H3467" s="9">
        <v>-0.32444284226152553</v>
      </c>
      <c r="I3467" s="9">
        <v>0.40724546828981517</v>
      </c>
      <c r="J3467" s="9">
        <v>-0.25205634593236814</v>
      </c>
      <c r="K3467" s="9" t="s">
        <v>5</v>
      </c>
      <c r="L3467" s="9">
        <v>-8.7370405666103476E-2</v>
      </c>
      <c r="M3467" s="9">
        <v>0.21061617018528053</v>
      </c>
      <c r="N3467" s="9">
        <v>-0.14420107784153949</v>
      </c>
    </row>
    <row r="3468" spans="2:14" x14ac:dyDescent="0.35">
      <c r="B3468" s="3" t="s">
        <v>622</v>
      </c>
      <c r="C3468" s="12">
        <v>-9.872874066421114E-2</v>
      </c>
      <c r="D3468" s="12">
        <v>-0.14332591242820375</v>
      </c>
      <c r="E3468" s="12">
        <v>-7.3569198257399229E-2</v>
      </c>
      <c r="F3468" s="12">
        <v>1.1119902582384671</v>
      </c>
      <c r="G3468" s="12">
        <v>1.2316253946489046</v>
      </c>
      <c r="H3468" s="12">
        <v>-0.32444284226152553</v>
      </c>
      <c r="I3468" s="12">
        <v>0.40724546828981517</v>
      </c>
      <c r="J3468" s="12">
        <v>1.1090479221024203</v>
      </c>
      <c r="K3468" s="12" t="s">
        <v>5</v>
      </c>
      <c r="L3468" s="12">
        <v>-8.7370405666103476E-2</v>
      </c>
      <c r="M3468" s="12">
        <v>0.21061617018528053</v>
      </c>
      <c r="N3468" s="12">
        <v>1.2715913227844813</v>
      </c>
    </row>
    <row r="3469" spans="2:14" x14ac:dyDescent="0.35">
      <c r="B3469" s="3" t="s">
        <v>623</v>
      </c>
      <c r="C3469" s="9">
        <v>1.4245146867264735</v>
      </c>
      <c r="D3469" s="9">
        <v>-0.14332591242820375</v>
      </c>
      <c r="E3469" s="9">
        <v>-7.3569198257399229E-2</v>
      </c>
      <c r="F3469" s="9">
        <v>-0.30089148164099666</v>
      </c>
      <c r="G3469" s="9">
        <v>1.2316253946489046</v>
      </c>
      <c r="H3469" s="9">
        <v>1.1355499479153386</v>
      </c>
      <c r="I3469" s="9">
        <v>0.40724546828981517</v>
      </c>
      <c r="J3469" s="9">
        <v>-0.25205634593236814</v>
      </c>
      <c r="K3469" s="9" t="s">
        <v>5</v>
      </c>
      <c r="L3469" s="9">
        <v>1.4852968963237647</v>
      </c>
      <c r="M3469" s="9">
        <v>1.5486483101858861</v>
      </c>
      <c r="N3469" s="9">
        <v>1.2715913227844813</v>
      </c>
    </row>
    <row r="3470" spans="2:14" x14ac:dyDescent="0.35">
      <c r="B3470" s="3" t="s">
        <v>624</v>
      </c>
      <c r="C3470" s="12">
        <v>-9.872874066421114E-2</v>
      </c>
      <c r="D3470" s="12">
        <v>-0.14332591242820375</v>
      </c>
      <c r="E3470" s="12">
        <v>1.5155254841024093</v>
      </c>
      <c r="F3470" s="12">
        <v>1.1119902582384671</v>
      </c>
      <c r="G3470" s="12">
        <v>1.2316253946489046</v>
      </c>
      <c r="H3470" s="12">
        <v>1.1355499479153386</v>
      </c>
      <c r="I3470" s="12">
        <v>1.5350021497077648</v>
      </c>
      <c r="J3470" s="12">
        <v>1.1090479221024203</v>
      </c>
      <c r="K3470" s="12">
        <v>1.4411533842457842</v>
      </c>
      <c r="L3470" s="12">
        <v>1.4852968963237647</v>
      </c>
      <c r="M3470" s="12">
        <v>1.5486483101858861</v>
      </c>
      <c r="N3470" s="12">
        <v>1.2715913227844813</v>
      </c>
    </row>
    <row r="3471" spans="2:14" x14ac:dyDescent="0.35">
      <c r="B3471" s="3" t="s">
        <v>625</v>
      </c>
      <c r="C3471" s="9">
        <v>-9.872874066421114E-2</v>
      </c>
      <c r="D3471" s="9">
        <v>-0.14332591242820375</v>
      </c>
      <c r="E3471" s="9">
        <v>-7.3569198257399229E-2</v>
      </c>
      <c r="F3471" s="9">
        <v>-0.30089148164099666</v>
      </c>
      <c r="G3471" s="9">
        <v>-0.33326334208146802</v>
      </c>
      <c r="H3471" s="9">
        <v>-0.32444284226152553</v>
      </c>
      <c r="I3471" s="9">
        <v>0.40724546828981517</v>
      </c>
      <c r="J3471" s="9">
        <v>-0.25205634593236814</v>
      </c>
      <c r="K3471" s="9" t="s">
        <v>5</v>
      </c>
      <c r="L3471" s="9">
        <v>-8.7370405666103476E-2</v>
      </c>
      <c r="M3471" s="9">
        <v>0.21061617018528053</v>
      </c>
      <c r="N3471" s="9">
        <v>-0.14420107784153949</v>
      </c>
    </row>
    <row r="3472" spans="2:14" x14ac:dyDescent="0.35">
      <c r="B3472" s="3" t="s">
        <v>626</v>
      </c>
      <c r="C3472" s="12">
        <v>-9.872874066421114E-2</v>
      </c>
      <c r="D3472" s="12">
        <v>-0.14332591242820375</v>
      </c>
      <c r="E3472" s="12">
        <v>-7.3569198257399229E-2</v>
      </c>
      <c r="F3472" s="12">
        <v>-0.30089148164099666</v>
      </c>
      <c r="G3472" s="12">
        <v>-0.33326334208146802</v>
      </c>
      <c r="H3472" s="12">
        <v>-0.32444284226152553</v>
      </c>
      <c r="I3472" s="12">
        <v>0.40724546828981517</v>
      </c>
      <c r="J3472" s="12">
        <v>-0.25205634593236814</v>
      </c>
      <c r="K3472" s="12" t="s">
        <v>5</v>
      </c>
      <c r="L3472" s="12">
        <v>-8.7370405666103476E-2</v>
      </c>
      <c r="M3472" s="12">
        <v>0.21061617018528053</v>
      </c>
      <c r="N3472" s="12">
        <v>-0.14420107784153949</v>
      </c>
    </row>
    <row r="3473" spans="2:14" x14ac:dyDescent="0.35">
      <c r="B3473" s="3" t="s">
        <v>627</v>
      </c>
      <c r="C3473" s="9">
        <v>-9.872874066421114E-2</v>
      </c>
      <c r="D3473" s="9">
        <v>1.4045939417963973</v>
      </c>
      <c r="E3473" s="9">
        <v>-7.3569198257399229E-2</v>
      </c>
      <c r="F3473" s="9">
        <v>-0.30089148164099666</v>
      </c>
      <c r="G3473" s="9">
        <v>-0.33326334208146802</v>
      </c>
      <c r="H3473" s="9">
        <v>-0.32444284226152553</v>
      </c>
      <c r="I3473" s="9">
        <v>1.5350021497077648</v>
      </c>
      <c r="J3473" s="9">
        <v>1.1090479221024203</v>
      </c>
      <c r="K3473" s="9">
        <v>1.4411533842457842</v>
      </c>
      <c r="L3473" s="9">
        <v>-8.7370405666103476E-2</v>
      </c>
      <c r="M3473" s="9">
        <v>0.21061617018528053</v>
      </c>
      <c r="N3473" s="9">
        <v>-0.14420107784153949</v>
      </c>
    </row>
    <row r="3474" spans="2:14" x14ac:dyDescent="0.35">
      <c r="B3474" s="3" t="s">
        <v>628</v>
      </c>
      <c r="C3474" s="12">
        <v>-9.872874066421114E-2</v>
      </c>
      <c r="D3474" s="12">
        <v>-0.14332591242820375</v>
      </c>
      <c r="E3474" s="12">
        <v>-7.3569198257399229E-2</v>
      </c>
      <c r="F3474" s="12">
        <v>-0.30089148164099666</v>
      </c>
      <c r="G3474" s="12">
        <v>-0.33326334208146802</v>
      </c>
      <c r="H3474" s="12">
        <v>-0.32444284226152553</v>
      </c>
      <c r="I3474" s="12">
        <v>0.40724546828981517</v>
      </c>
      <c r="J3474" s="12">
        <v>-0.25205634593236814</v>
      </c>
      <c r="K3474" s="12" t="s">
        <v>5</v>
      </c>
      <c r="L3474" s="12">
        <v>-8.7370405666103476E-2</v>
      </c>
      <c r="M3474" s="12">
        <v>0.21061617018528053</v>
      </c>
      <c r="N3474" s="12">
        <v>-0.14420107784153949</v>
      </c>
    </row>
    <row r="3475" spans="2:14" x14ac:dyDescent="0.35">
      <c r="B3475" s="3" t="s">
        <v>629</v>
      </c>
      <c r="C3475" s="9">
        <v>-9.872874066421114E-2</v>
      </c>
      <c r="D3475" s="9">
        <v>-0.14332591242820375</v>
      </c>
      <c r="E3475" s="9">
        <v>-7.3569198257399229E-2</v>
      </c>
      <c r="F3475" s="9">
        <v>-0.30089148164099666</v>
      </c>
      <c r="G3475" s="9">
        <v>-0.33326334208146802</v>
      </c>
      <c r="H3475" s="9">
        <v>-0.32444284226152553</v>
      </c>
      <c r="I3475" s="9">
        <v>0.40724546828981517</v>
      </c>
      <c r="J3475" s="9">
        <v>-0.25205634593236814</v>
      </c>
      <c r="K3475" s="9" t="s">
        <v>5</v>
      </c>
      <c r="L3475" s="9">
        <v>-8.7370405666103476E-2</v>
      </c>
      <c r="M3475" s="9">
        <v>0.21061617018528053</v>
      </c>
      <c r="N3475" s="9">
        <v>-0.14420107784153949</v>
      </c>
    </row>
    <row r="3476" spans="2:14" x14ac:dyDescent="0.35">
      <c r="B3476" s="3" t="s">
        <v>630</v>
      </c>
      <c r="C3476" s="12">
        <v>1.4245146867264735</v>
      </c>
      <c r="D3476" s="12">
        <v>1.4045939417963973</v>
      </c>
      <c r="E3476" s="12">
        <v>-7.3569198257399229E-2</v>
      </c>
      <c r="F3476" s="12">
        <v>1.1119902582384671</v>
      </c>
      <c r="G3476" s="12">
        <v>-0.33326334208146802</v>
      </c>
      <c r="H3476" s="12">
        <v>1.1355499479153386</v>
      </c>
      <c r="I3476" s="12">
        <v>1.5350021497077648</v>
      </c>
      <c r="J3476" s="12">
        <v>1.1090479221024203</v>
      </c>
      <c r="K3476" s="12">
        <v>1.4411533842457842</v>
      </c>
      <c r="L3476" s="12">
        <v>1.4852968963237647</v>
      </c>
      <c r="M3476" s="12">
        <v>0.21061617018528053</v>
      </c>
      <c r="N3476" s="12">
        <v>1.2715913227844813</v>
      </c>
    </row>
    <row r="3477" spans="2:14" x14ac:dyDescent="0.35">
      <c r="B3477" s="3" t="s">
        <v>631</v>
      </c>
      <c r="C3477" s="9">
        <v>-9.872874066421114E-2</v>
      </c>
      <c r="D3477" s="9">
        <v>-0.14332591242820375</v>
      </c>
      <c r="E3477" s="9">
        <v>-7.3569198257399229E-2</v>
      </c>
      <c r="F3477" s="9">
        <v>-0.30089148164099666</v>
      </c>
      <c r="G3477" s="9">
        <v>-0.33326334208146802</v>
      </c>
      <c r="H3477" s="9">
        <v>-0.32444284226152553</v>
      </c>
      <c r="I3477" s="9">
        <v>-1.848267894546084</v>
      </c>
      <c r="J3477" s="9">
        <v>-0.25205634593236814</v>
      </c>
      <c r="K3477" s="9">
        <v>-1.4411533842457842</v>
      </c>
      <c r="L3477" s="9">
        <v>-8.7370405666103476E-2</v>
      </c>
      <c r="M3477" s="9">
        <v>-1.127415969815325</v>
      </c>
      <c r="N3477" s="9">
        <v>-0.14420107784153949</v>
      </c>
    </row>
    <row r="3478" spans="2:14" x14ac:dyDescent="0.35">
      <c r="B3478" s="3" t="s">
        <v>632</v>
      </c>
      <c r="C3478" s="12">
        <v>-9.872874066421114E-2</v>
      </c>
      <c r="D3478" s="12">
        <v>1.4045939417963973</v>
      </c>
      <c r="E3478" s="12">
        <v>-7.3569198257399229E-2</v>
      </c>
      <c r="F3478" s="12">
        <v>-0.30089148164099666</v>
      </c>
      <c r="G3478" s="12">
        <v>-0.33326334208146802</v>
      </c>
      <c r="H3478" s="12">
        <v>-0.32444284226152553</v>
      </c>
      <c r="I3478" s="12">
        <v>0.40724546828981517</v>
      </c>
      <c r="J3478" s="12">
        <v>-0.25205634593236814</v>
      </c>
      <c r="K3478" s="12" t="s">
        <v>5</v>
      </c>
      <c r="L3478" s="12">
        <v>-8.7370405666103476E-2</v>
      </c>
      <c r="M3478" s="12">
        <v>0.21061617018528053</v>
      </c>
      <c r="N3478" s="12">
        <v>1.2715913227844813</v>
      </c>
    </row>
    <row r="3479" spans="2:14" x14ac:dyDescent="0.35">
      <c r="B3479" s="3" t="s">
        <v>633</v>
      </c>
      <c r="C3479" s="9">
        <v>1.4245146867264735</v>
      </c>
      <c r="D3479" s="9">
        <v>1.4045939417963973</v>
      </c>
      <c r="E3479" s="9">
        <v>1.5155254841024093</v>
      </c>
      <c r="F3479" s="9">
        <v>1.1119902582384671</v>
      </c>
      <c r="G3479" s="9">
        <v>-0.33326334208146802</v>
      </c>
      <c r="H3479" s="9">
        <v>-0.32444284226152553</v>
      </c>
      <c r="I3479" s="9">
        <v>1.5350021497077648</v>
      </c>
      <c r="J3479" s="9">
        <v>1.1090479221024203</v>
      </c>
      <c r="K3479" s="9">
        <v>1.4411533842457842</v>
      </c>
      <c r="L3479" s="9">
        <v>1.4852968963237647</v>
      </c>
      <c r="M3479" s="9">
        <v>1.5486483101858861</v>
      </c>
      <c r="N3479" s="9">
        <v>1.2715913227844813</v>
      </c>
    </row>
    <row r="3480" spans="2:14" x14ac:dyDescent="0.35">
      <c r="B3480" s="3" t="s">
        <v>634</v>
      </c>
      <c r="C3480" s="12">
        <v>1.4245146867264735</v>
      </c>
      <c r="D3480" s="12">
        <v>1.4045939417963973</v>
      </c>
      <c r="E3480" s="12">
        <v>-7.3569198257399229E-2</v>
      </c>
      <c r="F3480" s="12">
        <v>1.1119902582384671</v>
      </c>
      <c r="G3480" s="12">
        <v>1.2316253946489046</v>
      </c>
      <c r="H3480" s="12">
        <v>1.1355499479153386</v>
      </c>
      <c r="I3480" s="12">
        <v>0.40724546828981517</v>
      </c>
      <c r="J3480" s="12">
        <v>1.1090479221024203</v>
      </c>
      <c r="K3480" s="12" t="s">
        <v>5</v>
      </c>
      <c r="L3480" s="12">
        <v>-8.7370405666103476E-2</v>
      </c>
      <c r="M3480" s="12">
        <v>0.21061617018528053</v>
      </c>
      <c r="N3480" s="12">
        <v>-0.14420107784153949</v>
      </c>
    </row>
    <row r="3481" spans="2:14" x14ac:dyDescent="0.35">
      <c r="B3481" s="3" t="s">
        <v>635</v>
      </c>
      <c r="C3481" s="9">
        <v>-9.872874066421114E-2</v>
      </c>
      <c r="D3481" s="9">
        <v>-0.14332591242820375</v>
      </c>
      <c r="E3481" s="9">
        <v>-7.3569198257399229E-2</v>
      </c>
      <c r="F3481" s="9">
        <v>1.1119902582384671</v>
      </c>
      <c r="G3481" s="9">
        <v>-0.33326334208146802</v>
      </c>
      <c r="H3481" s="9">
        <v>1.1355499479153386</v>
      </c>
      <c r="I3481" s="9">
        <v>0.40724546828981517</v>
      </c>
      <c r="J3481" s="9">
        <v>1.1090479221024203</v>
      </c>
      <c r="K3481" s="9" t="s">
        <v>5</v>
      </c>
      <c r="L3481" s="9">
        <v>-8.7370405666103476E-2</v>
      </c>
      <c r="M3481" s="9">
        <v>0.21061617018528053</v>
      </c>
      <c r="N3481" s="9">
        <v>-1.5599934784675602</v>
      </c>
    </row>
    <row r="3482" spans="2:14" x14ac:dyDescent="0.35">
      <c r="B3482" s="3" t="s">
        <v>636</v>
      </c>
      <c r="C3482" s="12">
        <v>-9.872874066421114E-2</v>
      </c>
      <c r="D3482" s="12">
        <v>-0.14332591242820375</v>
      </c>
      <c r="E3482" s="12">
        <v>-7.3569198257399229E-2</v>
      </c>
      <c r="F3482" s="12">
        <v>1.1119902582384671</v>
      </c>
      <c r="G3482" s="12">
        <v>1.2316253946489046</v>
      </c>
      <c r="H3482" s="12">
        <v>1.1355499479153386</v>
      </c>
      <c r="I3482" s="12">
        <v>0.40724546828981517</v>
      </c>
      <c r="J3482" s="12">
        <v>-0.25205634593236814</v>
      </c>
      <c r="K3482" s="12" t="s">
        <v>5</v>
      </c>
      <c r="L3482" s="12">
        <v>-8.7370405666103476E-2</v>
      </c>
      <c r="M3482" s="12">
        <v>0.21061617018528053</v>
      </c>
      <c r="N3482" s="12">
        <v>1.2715913227844813</v>
      </c>
    </row>
    <row r="3483" spans="2:14" x14ac:dyDescent="0.35">
      <c r="B3483" s="3" t="s">
        <v>637</v>
      </c>
      <c r="C3483" s="9">
        <v>-9.872874066421114E-2</v>
      </c>
      <c r="D3483" s="9">
        <v>-1.6912457666528049</v>
      </c>
      <c r="E3483" s="9">
        <v>-7.3569198257399229E-2</v>
      </c>
      <c r="F3483" s="9">
        <v>1.1119902582384671</v>
      </c>
      <c r="G3483" s="9">
        <v>-0.33326334208146802</v>
      </c>
      <c r="H3483" s="9">
        <v>-1.7844356324383897</v>
      </c>
      <c r="I3483" s="9">
        <v>-1.848267894546084</v>
      </c>
      <c r="J3483" s="9">
        <v>-1.6131606139671566</v>
      </c>
      <c r="K3483" s="9" t="s">
        <v>5</v>
      </c>
      <c r="L3483" s="9">
        <v>-8.7370405666103476E-2</v>
      </c>
      <c r="M3483" s="9">
        <v>-1.127415969815325</v>
      </c>
      <c r="N3483" s="9">
        <v>-0.14420107784153949</v>
      </c>
    </row>
    <row r="3484" spans="2:14" x14ac:dyDescent="0.35">
      <c r="B3484" s="3" t="s">
        <v>638</v>
      </c>
      <c r="C3484" s="12">
        <v>-9.872874066421114E-2</v>
      </c>
      <c r="D3484" s="12">
        <v>-0.14332591242820375</v>
      </c>
      <c r="E3484" s="12">
        <v>-7.3569198257399229E-2</v>
      </c>
      <c r="F3484" s="12">
        <v>-0.30089148164099666</v>
      </c>
      <c r="G3484" s="12">
        <v>-0.33326334208146802</v>
      </c>
      <c r="H3484" s="12">
        <v>1.1355499479153386</v>
      </c>
      <c r="I3484" s="12">
        <v>-0.72051121312813438</v>
      </c>
      <c r="J3484" s="12">
        <v>-0.25205634593236814</v>
      </c>
      <c r="K3484" s="12" t="s">
        <v>5</v>
      </c>
      <c r="L3484" s="12">
        <v>-8.7370405666103476E-2</v>
      </c>
      <c r="M3484" s="12">
        <v>-1.127415969815325</v>
      </c>
      <c r="N3484" s="12">
        <v>-0.14420107784153949</v>
      </c>
    </row>
    <row r="3485" spans="2:14" x14ac:dyDescent="0.35">
      <c r="B3485" s="3" t="s">
        <v>639</v>
      </c>
      <c r="C3485" s="9">
        <v>1.4245146867264735</v>
      </c>
      <c r="D3485" s="9">
        <v>1.4045939417963973</v>
      </c>
      <c r="E3485" s="9">
        <v>-7.3569198257399229E-2</v>
      </c>
      <c r="F3485" s="9">
        <v>1.1119902582384671</v>
      </c>
      <c r="G3485" s="9">
        <v>1.2316253946489046</v>
      </c>
      <c r="H3485" s="9">
        <v>1.1355499479153386</v>
      </c>
      <c r="I3485" s="9">
        <v>0.40724546828981517</v>
      </c>
      <c r="J3485" s="9">
        <v>1.1090479221024203</v>
      </c>
      <c r="K3485" s="9" t="s">
        <v>5</v>
      </c>
      <c r="L3485" s="9">
        <v>-8.7370405666103476E-2</v>
      </c>
      <c r="M3485" s="9">
        <v>0.21061617018528053</v>
      </c>
      <c r="N3485" s="9">
        <v>1.2715913227844813</v>
      </c>
    </row>
    <row r="3486" spans="2:14" x14ac:dyDescent="0.35">
      <c r="B3486" s="3" t="s">
        <v>640</v>
      </c>
      <c r="C3486" s="12">
        <v>1.4245146867264735</v>
      </c>
      <c r="D3486" s="12">
        <v>-0.14332591242820375</v>
      </c>
      <c r="E3486" s="12">
        <v>-7.3569198257399229E-2</v>
      </c>
      <c r="F3486" s="12">
        <v>1.1119902582384671</v>
      </c>
      <c r="G3486" s="12">
        <v>-0.33326334208146802</v>
      </c>
      <c r="H3486" s="12">
        <v>1.1355499479153386</v>
      </c>
      <c r="I3486" s="12">
        <v>0.40724546828981517</v>
      </c>
      <c r="J3486" s="12">
        <v>1.1090479221024203</v>
      </c>
      <c r="K3486" s="12">
        <v>1.4411533842457842</v>
      </c>
      <c r="L3486" s="12">
        <v>-8.7370405666103476E-2</v>
      </c>
      <c r="M3486" s="12">
        <v>1.5486483101858861</v>
      </c>
      <c r="N3486" s="12">
        <v>-0.14420107784153949</v>
      </c>
    </row>
    <row r="3487" spans="2:14" x14ac:dyDescent="0.35">
      <c r="B3487" s="3" t="s">
        <v>641</v>
      </c>
      <c r="C3487" s="9">
        <v>-9.872874066421114E-2</v>
      </c>
      <c r="D3487" s="9">
        <v>-1.6912457666528049</v>
      </c>
      <c r="E3487" s="9">
        <v>-7.3569198257399229E-2</v>
      </c>
      <c r="F3487" s="9">
        <v>-3.1266549613999239</v>
      </c>
      <c r="G3487" s="9">
        <v>-1.8981520788118407</v>
      </c>
      <c r="H3487" s="9">
        <v>-0.32444284226152553</v>
      </c>
      <c r="I3487" s="9">
        <v>-2.9760245759640336</v>
      </c>
      <c r="J3487" s="9">
        <v>-1.6131606139671566</v>
      </c>
      <c r="K3487" s="9" t="s">
        <v>5</v>
      </c>
      <c r="L3487" s="9">
        <v>-1.6600377076559716</v>
      </c>
      <c r="M3487" s="9">
        <v>0.21061617018528053</v>
      </c>
      <c r="N3487" s="9">
        <v>-2.9757858790935812</v>
      </c>
    </row>
    <row r="3488" spans="2:14" x14ac:dyDescent="0.35">
      <c r="B3488" s="3" t="s">
        <v>642</v>
      </c>
      <c r="C3488" s="12">
        <v>-1.6219721680548957</v>
      </c>
      <c r="D3488" s="12">
        <v>-1.6912457666528049</v>
      </c>
      <c r="E3488" s="12">
        <v>-1.6626638806172078</v>
      </c>
      <c r="F3488" s="12">
        <v>-0.30089148164099666</v>
      </c>
      <c r="G3488" s="12">
        <v>1.2316253946489046</v>
      </c>
      <c r="H3488" s="12">
        <v>1.1355499479153386</v>
      </c>
      <c r="I3488" s="12">
        <v>-1.848267894546084</v>
      </c>
      <c r="J3488" s="12">
        <v>-0.25205634593236814</v>
      </c>
      <c r="K3488" s="12">
        <v>-1.4411533842457842</v>
      </c>
      <c r="L3488" s="12">
        <v>-8.7370405666103476E-2</v>
      </c>
      <c r="M3488" s="12">
        <v>0.21061617018528053</v>
      </c>
      <c r="N3488" s="12">
        <v>-0.14420107784153949</v>
      </c>
    </row>
    <row r="3489" spans="2:14" x14ac:dyDescent="0.35">
      <c r="B3489" s="3" t="s">
        <v>643</v>
      </c>
      <c r="C3489" s="9">
        <v>-9.872874066421114E-2</v>
      </c>
      <c r="D3489" s="9">
        <v>-0.14332591242820375</v>
      </c>
      <c r="E3489" s="9">
        <v>-7.3569198257399229E-2</v>
      </c>
      <c r="F3489" s="9">
        <v>-1.7137732215204604</v>
      </c>
      <c r="G3489" s="9">
        <v>-1.8981520788118407</v>
      </c>
      <c r="H3489" s="9">
        <v>-0.32444284226152553</v>
      </c>
      <c r="I3489" s="9">
        <v>-0.72051121312813438</v>
      </c>
      <c r="J3489" s="9">
        <v>-0.25205634593236814</v>
      </c>
      <c r="K3489" s="9">
        <v>-1.4411533842457842</v>
      </c>
      <c r="L3489" s="9">
        <v>-8.7370405666103476E-2</v>
      </c>
      <c r="M3489" s="9">
        <v>0.21061617018528053</v>
      </c>
      <c r="N3489" s="9">
        <v>-0.14420107784153949</v>
      </c>
    </row>
    <row r="3490" spans="2:14" x14ac:dyDescent="0.35">
      <c r="B3490" s="3" t="s">
        <v>644</v>
      </c>
      <c r="C3490" s="12">
        <v>1.4245146867264735</v>
      </c>
      <c r="D3490" s="12">
        <v>-0.14332591242820375</v>
      </c>
      <c r="E3490" s="12">
        <v>1.5155254841024093</v>
      </c>
      <c r="F3490" s="12">
        <v>1.1119902582384671</v>
      </c>
      <c r="G3490" s="12">
        <v>1.2316253946489046</v>
      </c>
      <c r="H3490" s="12">
        <v>1.1355499479153386</v>
      </c>
      <c r="I3490" s="12">
        <v>0.40724546828981517</v>
      </c>
      <c r="J3490" s="12">
        <v>1.1090479221024203</v>
      </c>
      <c r="K3490" s="12" t="s">
        <v>5</v>
      </c>
      <c r="L3490" s="12">
        <v>1.4852968963237647</v>
      </c>
      <c r="M3490" s="12">
        <v>1.5486483101858861</v>
      </c>
      <c r="N3490" s="12">
        <v>1.2715913227844813</v>
      </c>
    </row>
    <row r="3491" spans="2:14" x14ac:dyDescent="0.35">
      <c r="B3491" s="3" t="s">
        <v>645</v>
      </c>
      <c r="C3491" s="9">
        <v>-9.872874066421114E-2</v>
      </c>
      <c r="D3491" s="9">
        <v>-0.14332591242820375</v>
      </c>
      <c r="E3491" s="9">
        <v>1.5155254841024093</v>
      </c>
      <c r="F3491" s="9">
        <v>1.1119902582384671</v>
      </c>
      <c r="G3491" s="9">
        <v>1.2316253946489046</v>
      </c>
      <c r="H3491" s="9">
        <v>1.1355499479153386</v>
      </c>
      <c r="I3491" s="9">
        <v>0.40724546828981517</v>
      </c>
      <c r="J3491" s="9">
        <v>-0.25205634593236814</v>
      </c>
      <c r="K3491" s="9">
        <v>1.4411533842457842</v>
      </c>
      <c r="L3491" s="9">
        <v>-8.7370405666103476E-2</v>
      </c>
      <c r="M3491" s="9">
        <v>1.5486483101858861</v>
      </c>
      <c r="N3491" s="9">
        <v>1.2715913227844813</v>
      </c>
    </row>
    <row r="3492" spans="2:14" x14ac:dyDescent="0.35">
      <c r="B3492" s="3" t="s">
        <v>646</v>
      </c>
      <c r="C3492" s="12">
        <v>1.4245146867264735</v>
      </c>
      <c r="D3492" s="12">
        <v>-0.14332591242820375</v>
      </c>
      <c r="E3492" s="12">
        <v>1.5155254841024093</v>
      </c>
      <c r="F3492" s="12">
        <v>-0.30089148164099666</v>
      </c>
      <c r="G3492" s="12">
        <v>-0.33326334208146802</v>
      </c>
      <c r="H3492" s="12">
        <v>-0.32444284226152553</v>
      </c>
      <c r="I3492" s="12">
        <v>0.40724546828981517</v>
      </c>
      <c r="J3492" s="12">
        <v>1.1090479221024203</v>
      </c>
      <c r="K3492" s="12">
        <v>1.4411533842457842</v>
      </c>
      <c r="L3492" s="12">
        <v>-8.7370405666103476E-2</v>
      </c>
      <c r="M3492" s="12">
        <v>0.21061617018528053</v>
      </c>
      <c r="N3492" s="12">
        <v>-0.14420107784153949</v>
      </c>
    </row>
    <row r="3493" spans="2:14" x14ac:dyDescent="0.35">
      <c r="B3493" s="3" t="s">
        <v>647</v>
      </c>
      <c r="C3493" s="9">
        <v>1.4245146867264735</v>
      </c>
      <c r="D3493" s="9">
        <v>-0.14332591242820375</v>
      </c>
      <c r="E3493" s="9">
        <v>-7.3569198257399229E-2</v>
      </c>
      <c r="F3493" s="9">
        <v>1.1119902582384671</v>
      </c>
      <c r="G3493" s="9">
        <v>-0.33326334208146802</v>
      </c>
      <c r="H3493" s="9">
        <v>-0.32444284226152553</v>
      </c>
      <c r="I3493" s="9">
        <v>0.40724546828981517</v>
      </c>
      <c r="J3493" s="9">
        <v>-0.25205634593236814</v>
      </c>
      <c r="K3493" s="9" t="s">
        <v>5</v>
      </c>
      <c r="L3493" s="9">
        <v>-8.7370405666103476E-2</v>
      </c>
      <c r="M3493" s="9">
        <v>0.21061617018528053</v>
      </c>
      <c r="N3493" s="9">
        <v>-0.14420107784153949</v>
      </c>
    </row>
    <row r="3494" spans="2:14" x14ac:dyDescent="0.35">
      <c r="B3494" s="3" t="s">
        <v>648</v>
      </c>
      <c r="C3494" s="12">
        <v>-9.872874066421114E-2</v>
      </c>
      <c r="D3494" s="12">
        <v>1.4045939417963973</v>
      </c>
      <c r="E3494" s="12">
        <v>-1.6626638806172078</v>
      </c>
      <c r="F3494" s="12">
        <v>1.1119902582384671</v>
      </c>
      <c r="G3494" s="12">
        <v>-0.33326334208146802</v>
      </c>
      <c r="H3494" s="12">
        <v>1.1355499479153386</v>
      </c>
      <c r="I3494" s="12">
        <v>-1.848267894546084</v>
      </c>
      <c r="J3494" s="12">
        <v>1.1090479221024203</v>
      </c>
      <c r="K3494" s="12" t="s">
        <v>5</v>
      </c>
      <c r="L3494" s="12">
        <v>-8.7370405666103476E-2</v>
      </c>
      <c r="M3494" s="12">
        <v>-3.8034802498165359</v>
      </c>
      <c r="N3494" s="12">
        <v>-0.14420107784153949</v>
      </c>
    </row>
    <row r="3495" spans="2:14" x14ac:dyDescent="0.35">
      <c r="B3495" s="3" t="s">
        <v>649</v>
      </c>
      <c r="C3495" s="9">
        <v>1.4245146867264735</v>
      </c>
      <c r="D3495" s="9">
        <v>1.4045939417963973</v>
      </c>
      <c r="E3495" s="9">
        <v>1.5155254841024093</v>
      </c>
      <c r="F3495" s="9">
        <v>-0.30089148164099666</v>
      </c>
      <c r="G3495" s="9">
        <v>1.2316253946489046</v>
      </c>
      <c r="H3495" s="9">
        <v>1.1355499479153386</v>
      </c>
      <c r="I3495" s="9">
        <v>1.5350021497077648</v>
      </c>
      <c r="J3495" s="9">
        <v>1.1090479221024203</v>
      </c>
      <c r="K3495" s="9">
        <v>1.4411533842457842</v>
      </c>
      <c r="L3495" s="9">
        <v>1.4852968963237647</v>
      </c>
      <c r="M3495" s="9">
        <v>1.5486483101858861</v>
      </c>
      <c r="N3495" s="9">
        <v>1.2715913227844813</v>
      </c>
    </row>
    <row r="3496" spans="2:14" x14ac:dyDescent="0.35">
      <c r="B3496" s="3" t="s">
        <v>650</v>
      </c>
      <c r="C3496" s="12">
        <v>-9.872874066421114E-2</v>
      </c>
      <c r="D3496" s="12">
        <v>-0.14332591242820375</v>
      </c>
      <c r="E3496" s="12">
        <v>-7.3569198257399229E-2</v>
      </c>
      <c r="F3496" s="12">
        <v>-0.30089148164099666</v>
      </c>
      <c r="G3496" s="12">
        <v>-0.33326334208146802</v>
      </c>
      <c r="H3496" s="12">
        <v>-0.32444284226152553</v>
      </c>
      <c r="I3496" s="12">
        <v>0.40724546828981517</v>
      </c>
      <c r="J3496" s="12">
        <v>-0.25205634593236814</v>
      </c>
      <c r="K3496" s="12" t="s">
        <v>5</v>
      </c>
      <c r="L3496" s="12">
        <v>-8.7370405666103476E-2</v>
      </c>
      <c r="M3496" s="12">
        <v>0.21061617018528053</v>
      </c>
      <c r="N3496" s="12">
        <v>-0.14420107784153949</v>
      </c>
    </row>
    <row r="3497" spans="2:14" x14ac:dyDescent="0.35">
      <c r="B3497" s="3" t="s">
        <v>651</v>
      </c>
      <c r="C3497" s="9">
        <v>-9.872874066421114E-2</v>
      </c>
      <c r="D3497" s="9">
        <v>-0.14332591242820375</v>
      </c>
      <c r="E3497" s="9">
        <v>-7.3569198257399229E-2</v>
      </c>
      <c r="F3497" s="9">
        <v>-0.30089148164099666</v>
      </c>
      <c r="G3497" s="9">
        <v>-0.33326334208146802</v>
      </c>
      <c r="H3497" s="9">
        <v>-0.32444284226152553</v>
      </c>
      <c r="I3497" s="9">
        <v>-0.72051121312813438</v>
      </c>
      <c r="J3497" s="9">
        <v>-0.25205634593236814</v>
      </c>
      <c r="K3497" s="9" t="s">
        <v>5</v>
      </c>
      <c r="L3497" s="9">
        <v>-1.6600377076559716</v>
      </c>
      <c r="M3497" s="9">
        <v>0.21061617018528053</v>
      </c>
      <c r="N3497" s="9">
        <v>-0.14420107784153949</v>
      </c>
    </row>
    <row r="3498" spans="2:14" x14ac:dyDescent="0.35">
      <c r="B3498" s="3" t="s">
        <v>652</v>
      </c>
      <c r="C3498" s="12">
        <v>-9.872874066421114E-2</v>
      </c>
      <c r="D3498" s="12">
        <v>-0.14332591242820375</v>
      </c>
      <c r="E3498" s="12">
        <v>-7.3569198257399229E-2</v>
      </c>
      <c r="F3498" s="12">
        <v>-0.30089148164099666</v>
      </c>
      <c r="G3498" s="12">
        <v>-0.33326334208146802</v>
      </c>
      <c r="H3498" s="12">
        <v>-0.32444284226152553</v>
      </c>
      <c r="I3498" s="12">
        <v>0.40724546828981517</v>
      </c>
      <c r="J3498" s="12">
        <v>1.1090479221024203</v>
      </c>
      <c r="K3498" s="12" t="s">
        <v>5</v>
      </c>
      <c r="L3498" s="12">
        <v>-8.7370405666103476E-2</v>
      </c>
      <c r="M3498" s="12">
        <v>0.21061617018528053</v>
      </c>
      <c r="N3498" s="12">
        <v>1.2715913227844813</v>
      </c>
    </row>
    <row r="3499" spans="2:14" x14ac:dyDescent="0.35">
      <c r="B3499" s="3" t="s">
        <v>653</v>
      </c>
      <c r="C3499" s="9">
        <v>-9.872874066421114E-2</v>
      </c>
      <c r="D3499" s="9">
        <v>-0.14332591242820375</v>
      </c>
      <c r="E3499" s="9">
        <v>-7.3569198257399229E-2</v>
      </c>
      <c r="F3499" s="9">
        <v>1.1119902582384671</v>
      </c>
      <c r="G3499" s="9">
        <v>1.2316253946489046</v>
      </c>
      <c r="H3499" s="9">
        <v>1.1355499479153386</v>
      </c>
      <c r="I3499" s="9">
        <v>0.40724546828981517</v>
      </c>
      <c r="J3499" s="9">
        <v>-0.25205634593236814</v>
      </c>
      <c r="K3499" s="9">
        <v>1.4411533842457842</v>
      </c>
      <c r="L3499" s="9">
        <v>-1.6600377076559716</v>
      </c>
      <c r="M3499" s="9">
        <v>-1.127415969815325</v>
      </c>
      <c r="N3499" s="9">
        <v>-0.14420107784153949</v>
      </c>
    </row>
    <row r="3500" spans="2:14" x14ac:dyDescent="0.35">
      <c r="B3500" s="3" t="s">
        <v>654</v>
      </c>
      <c r="C3500" s="12">
        <v>1.4245146867264735</v>
      </c>
      <c r="D3500" s="12">
        <v>1.4045939417963973</v>
      </c>
      <c r="E3500" s="12">
        <v>1.5155254841024093</v>
      </c>
      <c r="F3500" s="12">
        <v>1.1119902582384671</v>
      </c>
      <c r="G3500" s="12">
        <v>-0.33326334208146802</v>
      </c>
      <c r="H3500" s="12">
        <v>1.1355499479153386</v>
      </c>
      <c r="I3500" s="12">
        <v>-0.72051121312813438</v>
      </c>
      <c r="J3500" s="12">
        <v>-0.25205634593236814</v>
      </c>
      <c r="K3500" s="12">
        <v>1.4411533842457842</v>
      </c>
      <c r="L3500" s="12">
        <v>1.4852968963237647</v>
      </c>
      <c r="M3500" s="12">
        <v>0.21061617018528053</v>
      </c>
      <c r="N3500" s="12">
        <v>1.2715913227844813</v>
      </c>
    </row>
    <row r="3501" spans="2:14" x14ac:dyDescent="0.35">
      <c r="B3501" s="3" t="s">
        <v>655</v>
      </c>
      <c r="C3501" s="9">
        <v>-1.6219721680548957</v>
      </c>
      <c r="D3501" s="9">
        <v>-1.6912457666528049</v>
      </c>
      <c r="E3501" s="9">
        <v>-1.6626638806172078</v>
      </c>
      <c r="F3501" s="9">
        <v>-0.30089148164099666</v>
      </c>
      <c r="G3501" s="9">
        <v>-0.33326334208146802</v>
      </c>
      <c r="H3501" s="9">
        <v>-0.32444284226152553</v>
      </c>
      <c r="I3501" s="9">
        <v>-1.848267894546084</v>
      </c>
      <c r="J3501" s="9">
        <v>-0.25205634593236814</v>
      </c>
      <c r="K3501" s="9">
        <v>-1.4411533842457842</v>
      </c>
      <c r="L3501" s="9">
        <v>-1.6600377076559716</v>
      </c>
      <c r="M3501" s="9">
        <v>-1.127415969815325</v>
      </c>
      <c r="N3501" s="9">
        <v>-1.5599934784675602</v>
      </c>
    </row>
    <row r="3502" spans="2:14" x14ac:dyDescent="0.35">
      <c r="B3502" s="3" t="s">
        <v>656</v>
      </c>
      <c r="C3502" s="12">
        <v>-1.6219721680548957</v>
      </c>
      <c r="D3502" s="12">
        <v>-0.14332591242820375</v>
      </c>
      <c r="E3502" s="12">
        <v>-1.6626638806172078</v>
      </c>
      <c r="F3502" s="12">
        <v>-0.30089148164099666</v>
      </c>
      <c r="G3502" s="12">
        <v>-0.33326334208146802</v>
      </c>
      <c r="H3502" s="12">
        <v>-0.32444284226152553</v>
      </c>
      <c r="I3502" s="12">
        <v>-0.72051121312813438</v>
      </c>
      <c r="J3502" s="12">
        <v>-1.6131606139671566</v>
      </c>
      <c r="K3502" s="12">
        <v>-1.4411533842457842</v>
      </c>
      <c r="L3502" s="12">
        <v>-1.6600377076559716</v>
      </c>
      <c r="M3502" s="12">
        <v>-1.127415969815325</v>
      </c>
      <c r="N3502" s="12">
        <v>-1.5599934784675602</v>
      </c>
    </row>
    <row r="3503" spans="2:14" x14ac:dyDescent="0.35">
      <c r="B3503" s="3" t="s">
        <v>657</v>
      </c>
      <c r="C3503" s="9">
        <v>-1.6219721680548957</v>
      </c>
      <c r="D3503" s="9">
        <v>-0.14332591242820375</v>
      </c>
      <c r="E3503" s="9">
        <v>-7.3569198257399229E-2</v>
      </c>
      <c r="F3503" s="9">
        <v>1.1119902582384671</v>
      </c>
      <c r="G3503" s="9">
        <v>1.2316253946489046</v>
      </c>
      <c r="H3503" s="9">
        <v>1.1355499479153386</v>
      </c>
      <c r="I3503" s="9">
        <v>-0.72051121312813438</v>
      </c>
      <c r="J3503" s="9">
        <v>1.1090479221024203</v>
      </c>
      <c r="K3503" s="9" t="s">
        <v>5</v>
      </c>
      <c r="L3503" s="9">
        <v>-8.7370405666103476E-2</v>
      </c>
      <c r="M3503" s="9">
        <v>-1.127415969815325</v>
      </c>
      <c r="N3503" s="9">
        <v>-1.5599934784675602</v>
      </c>
    </row>
    <row r="3504" spans="2:14" x14ac:dyDescent="0.35">
      <c r="B3504" s="3" t="s">
        <v>658</v>
      </c>
      <c r="C3504" s="12">
        <v>-9.872874066421114E-2</v>
      </c>
      <c r="D3504" s="12">
        <v>1.4045939417963973</v>
      </c>
      <c r="E3504" s="12">
        <v>1.5155254841024093</v>
      </c>
      <c r="F3504" s="12">
        <v>-0.30089148164099666</v>
      </c>
      <c r="G3504" s="12">
        <v>-1.8981520788118407</v>
      </c>
      <c r="H3504" s="12">
        <v>-1.7844356324383897</v>
      </c>
      <c r="I3504" s="12">
        <v>-0.72051121312813438</v>
      </c>
      <c r="J3504" s="12">
        <v>-1.6131606139671566</v>
      </c>
      <c r="K3504" s="12">
        <v>-1.4411533842457842</v>
      </c>
      <c r="L3504" s="12">
        <v>-8.7370405666103476E-2</v>
      </c>
      <c r="M3504" s="12">
        <v>0.21061617018528053</v>
      </c>
      <c r="N3504" s="12">
        <v>-1.5599934784675602</v>
      </c>
    </row>
    <row r="3505" spans="2:14" x14ac:dyDescent="0.35">
      <c r="B3505" s="3" t="s">
        <v>659</v>
      </c>
      <c r="C3505" s="9">
        <v>-9.872874066421114E-2</v>
      </c>
      <c r="D3505" s="9">
        <v>-0.14332591242820375</v>
      </c>
      <c r="E3505" s="9">
        <v>1.5155254841024093</v>
      </c>
      <c r="F3505" s="9">
        <v>1.1119902582384671</v>
      </c>
      <c r="G3505" s="9">
        <v>1.2316253946489046</v>
      </c>
      <c r="H3505" s="9">
        <v>1.1355499479153386</v>
      </c>
      <c r="I3505" s="9">
        <v>0.40724546828981517</v>
      </c>
      <c r="J3505" s="9">
        <v>1.1090479221024203</v>
      </c>
      <c r="K3505" s="9" t="s">
        <v>5</v>
      </c>
      <c r="L3505" s="9">
        <v>1.4852968963237647</v>
      </c>
      <c r="M3505" s="9">
        <v>0.21061617018528053</v>
      </c>
      <c r="N3505" s="9">
        <v>1.2715913227844813</v>
      </c>
    </row>
    <row r="3506" spans="2:14" x14ac:dyDescent="0.35">
      <c r="B3506" s="3" t="s">
        <v>660</v>
      </c>
      <c r="C3506" s="12">
        <v>-9.872874066421114E-2</v>
      </c>
      <c r="D3506" s="12">
        <v>-0.14332591242820375</v>
      </c>
      <c r="E3506" s="12">
        <v>-7.3569198257399229E-2</v>
      </c>
      <c r="F3506" s="12">
        <v>-0.30089148164099666</v>
      </c>
      <c r="G3506" s="12">
        <v>-0.33326334208146802</v>
      </c>
      <c r="H3506" s="12">
        <v>-0.32444284226152553</v>
      </c>
      <c r="I3506" s="12">
        <v>0.40724546828981517</v>
      </c>
      <c r="J3506" s="12">
        <v>-0.25205634593236814</v>
      </c>
      <c r="K3506" s="12" t="s">
        <v>5</v>
      </c>
      <c r="L3506" s="12">
        <v>-8.7370405666103476E-2</v>
      </c>
      <c r="M3506" s="12">
        <v>0.21061617018528053</v>
      </c>
      <c r="N3506" s="12">
        <v>-0.14420107784153949</v>
      </c>
    </row>
    <row r="3507" spans="2:14" x14ac:dyDescent="0.35">
      <c r="B3507" s="3" t="s">
        <v>661</v>
      </c>
      <c r="C3507" s="9">
        <v>-9.872874066421114E-2</v>
      </c>
      <c r="D3507" s="9">
        <v>-0.14332591242820375</v>
      </c>
      <c r="E3507" s="9">
        <v>1.5155254841024093</v>
      </c>
      <c r="F3507" s="9">
        <v>1.1119902582384671</v>
      </c>
      <c r="G3507" s="9">
        <v>-0.33326334208146802</v>
      </c>
      <c r="H3507" s="9">
        <v>1.1355499479153386</v>
      </c>
      <c r="I3507" s="9">
        <v>-0.72051121312813438</v>
      </c>
      <c r="J3507" s="9">
        <v>-0.25205634593236814</v>
      </c>
      <c r="K3507" s="9">
        <v>-1.4411533842457842</v>
      </c>
      <c r="L3507" s="9">
        <v>-1.6600377076559716</v>
      </c>
      <c r="M3507" s="9">
        <v>-1.127415969815325</v>
      </c>
      <c r="N3507" s="9">
        <v>-0.14420107784153949</v>
      </c>
    </row>
    <row r="3508" spans="2:14" x14ac:dyDescent="0.35">
      <c r="B3508" s="3" t="s">
        <v>662</v>
      </c>
      <c r="C3508" s="12">
        <v>1.4245146867264735</v>
      </c>
      <c r="D3508" s="12">
        <v>-0.14332591242820375</v>
      </c>
      <c r="E3508" s="12">
        <v>1.5155254841024093</v>
      </c>
      <c r="F3508" s="12">
        <v>1.1119902582384671</v>
      </c>
      <c r="G3508" s="12">
        <v>1.2316253946489046</v>
      </c>
      <c r="H3508" s="12">
        <v>1.1355499479153386</v>
      </c>
      <c r="I3508" s="12">
        <v>1.5350021497077648</v>
      </c>
      <c r="J3508" s="12">
        <v>1.1090479221024203</v>
      </c>
      <c r="K3508" s="12">
        <v>1.4411533842457842</v>
      </c>
      <c r="L3508" s="12">
        <v>1.4852968963237647</v>
      </c>
      <c r="M3508" s="12">
        <v>1.5486483101858861</v>
      </c>
      <c r="N3508" s="12">
        <v>1.2715913227844813</v>
      </c>
    </row>
    <row r="3509" spans="2:14" x14ac:dyDescent="0.35">
      <c r="B3509" s="3" t="s">
        <v>663</v>
      </c>
      <c r="C3509" s="9">
        <v>-9.872874066421114E-2</v>
      </c>
      <c r="D3509" s="9">
        <v>-1.6912457666528049</v>
      </c>
      <c r="E3509" s="9">
        <v>-7.3569198257399229E-2</v>
      </c>
      <c r="F3509" s="9">
        <v>-0.30089148164099666</v>
      </c>
      <c r="G3509" s="9">
        <v>1.2316253946489046</v>
      </c>
      <c r="H3509" s="9">
        <v>-0.32444284226152553</v>
      </c>
      <c r="I3509" s="9">
        <v>0.40724546828981517</v>
      </c>
      <c r="J3509" s="9">
        <v>1.1090479221024203</v>
      </c>
      <c r="K3509" s="9">
        <v>1.4411533842457842</v>
      </c>
      <c r="L3509" s="9">
        <v>-8.7370405666103476E-2</v>
      </c>
      <c r="M3509" s="9">
        <v>-1.127415969815325</v>
      </c>
      <c r="N3509" s="9">
        <v>-0.14420107784153949</v>
      </c>
    </row>
    <row r="3510" spans="2:14" x14ac:dyDescent="0.35">
      <c r="B3510" s="3" t="s">
        <v>664</v>
      </c>
      <c r="C3510" s="12">
        <v>-1.6219721680548957</v>
      </c>
      <c r="D3510" s="12">
        <v>-0.14332591242820375</v>
      </c>
      <c r="E3510" s="12">
        <v>-7.3569198257399229E-2</v>
      </c>
      <c r="F3510" s="12">
        <v>-0.30089148164099666</v>
      </c>
      <c r="G3510" s="12">
        <v>-1.8981520788118407</v>
      </c>
      <c r="H3510" s="12">
        <v>-0.32444284226152553</v>
      </c>
      <c r="I3510" s="12">
        <v>-0.72051121312813438</v>
      </c>
      <c r="J3510" s="12">
        <v>-1.6131606139671566</v>
      </c>
      <c r="K3510" s="12" t="s">
        <v>5</v>
      </c>
      <c r="L3510" s="12">
        <v>-8.7370405666103476E-2</v>
      </c>
      <c r="M3510" s="12">
        <v>0.21061617018528053</v>
      </c>
      <c r="N3510" s="12">
        <v>-1.5599934784675602</v>
      </c>
    </row>
    <row r="3511" spans="2:14" x14ac:dyDescent="0.35">
      <c r="B3511" s="3" t="s">
        <v>665</v>
      </c>
      <c r="C3511" s="9">
        <v>-9.872874066421114E-2</v>
      </c>
      <c r="D3511" s="9">
        <v>-0.14332591242820375</v>
      </c>
      <c r="E3511" s="9">
        <v>-7.3569198257399229E-2</v>
      </c>
      <c r="F3511" s="9">
        <v>-0.30089148164099666</v>
      </c>
      <c r="G3511" s="9">
        <v>-0.33326334208146802</v>
      </c>
      <c r="H3511" s="9">
        <v>1.1355499479153386</v>
      </c>
      <c r="I3511" s="9">
        <v>-0.72051121312813438</v>
      </c>
      <c r="J3511" s="9">
        <v>-0.25205634593236814</v>
      </c>
      <c r="K3511" s="9" t="s">
        <v>5</v>
      </c>
      <c r="L3511" s="9">
        <v>-8.7370405666103476E-2</v>
      </c>
      <c r="M3511" s="9">
        <v>-1.127415969815325</v>
      </c>
      <c r="N3511" s="9">
        <v>-0.14420107784153949</v>
      </c>
    </row>
    <row r="3512" spans="2:14" x14ac:dyDescent="0.35">
      <c r="B3512" s="3" t="s">
        <v>666</v>
      </c>
      <c r="C3512" s="12">
        <v>1.4245146867264735</v>
      </c>
      <c r="D3512" s="12">
        <v>-0.14332591242820375</v>
      </c>
      <c r="E3512" s="12">
        <v>1.5155254841024093</v>
      </c>
      <c r="F3512" s="12">
        <v>-0.30089148164099666</v>
      </c>
      <c r="G3512" s="12">
        <v>-0.33326334208146802</v>
      </c>
      <c r="H3512" s="12">
        <v>-0.32444284226152553</v>
      </c>
      <c r="I3512" s="12">
        <v>-0.72051121312813438</v>
      </c>
      <c r="J3512" s="12">
        <v>1.1090479221024203</v>
      </c>
      <c r="K3512" s="12" t="s">
        <v>5</v>
      </c>
      <c r="L3512" s="12">
        <v>-8.7370405666103476E-2</v>
      </c>
      <c r="M3512" s="12">
        <v>-1.127415969815325</v>
      </c>
      <c r="N3512" s="12">
        <v>-1.5599934784675602</v>
      </c>
    </row>
    <row r="3513" spans="2:14" x14ac:dyDescent="0.35">
      <c r="B3513" s="3" t="s">
        <v>667</v>
      </c>
      <c r="C3513" s="9">
        <v>-9.872874066421114E-2</v>
      </c>
      <c r="D3513" s="9">
        <v>-1.6912457666528049</v>
      </c>
      <c r="E3513" s="9">
        <v>-7.3569198257399229E-2</v>
      </c>
      <c r="F3513" s="9">
        <v>-1.7137732215204604</v>
      </c>
      <c r="G3513" s="9">
        <v>-0.33326334208146802</v>
      </c>
      <c r="H3513" s="9">
        <v>-1.7844356324383897</v>
      </c>
      <c r="I3513" s="9">
        <v>-0.72051121312813438</v>
      </c>
      <c r="J3513" s="9">
        <v>-0.25205634593236814</v>
      </c>
      <c r="K3513" s="9" t="s">
        <v>5</v>
      </c>
      <c r="L3513" s="9">
        <v>-8.7370405666103476E-2</v>
      </c>
      <c r="M3513" s="9">
        <v>-1.127415969815325</v>
      </c>
      <c r="N3513" s="9">
        <v>-0.14420107784153949</v>
      </c>
    </row>
    <row r="3514" spans="2:14" x14ac:dyDescent="0.35">
      <c r="B3514" s="3" t="s">
        <v>668</v>
      </c>
      <c r="C3514" s="12">
        <v>1.4245146867264735</v>
      </c>
      <c r="D3514" s="12">
        <v>-0.14332591242820375</v>
      </c>
      <c r="E3514" s="12">
        <v>-7.3569198257399229E-2</v>
      </c>
      <c r="F3514" s="12">
        <v>1.1119902582384671</v>
      </c>
      <c r="G3514" s="12">
        <v>-0.33326334208146802</v>
      </c>
      <c r="H3514" s="12">
        <v>1.1355499479153386</v>
      </c>
      <c r="I3514" s="12">
        <v>0.40724546828981517</v>
      </c>
      <c r="J3514" s="12">
        <v>1.1090479221024203</v>
      </c>
      <c r="K3514" s="12" t="s">
        <v>5</v>
      </c>
      <c r="L3514" s="12">
        <v>1.4852968963237647</v>
      </c>
      <c r="M3514" s="12">
        <v>0.21061617018528053</v>
      </c>
      <c r="N3514" s="12">
        <v>1.2715913227844813</v>
      </c>
    </row>
    <row r="3515" spans="2:14" x14ac:dyDescent="0.35">
      <c r="B3515" s="3" t="s">
        <v>669</v>
      </c>
      <c r="C3515" s="9">
        <v>-1.6219721680548957</v>
      </c>
      <c r="D3515" s="9">
        <v>-1.6912457666528049</v>
      </c>
      <c r="E3515" s="9">
        <v>-1.6626638806172078</v>
      </c>
      <c r="F3515" s="9">
        <v>-1.7137732215204604</v>
      </c>
      <c r="G3515" s="9">
        <v>-1.8981520788118407</v>
      </c>
      <c r="H3515" s="9">
        <v>-1.7844356324383897</v>
      </c>
      <c r="I3515" s="9">
        <v>-0.72051121312813438</v>
      </c>
      <c r="J3515" s="9">
        <v>-1.6131606139671566</v>
      </c>
      <c r="K3515" s="9">
        <v>-1.4411533842457842</v>
      </c>
      <c r="L3515" s="9">
        <v>-1.6600377076559716</v>
      </c>
      <c r="M3515" s="9">
        <v>-1.127415969815325</v>
      </c>
      <c r="N3515" s="9">
        <v>-1.5599934784675602</v>
      </c>
    </row>
    <row r="3516" spans="2:14" x14ac:dyDescent="0.35">
      <c r="B3516" s="3" t="s">
        <v>670</v>
      </c>
      <c r="C3516" s="12">
        <v>1.4245146867264735</v>
      </c>
      <c r="D3516" s="12">
        <v>1.4045939417963973</v>
      </c>
      <c r="E3516" s="12">
        <v>1.5155254841024093</v>
      </c>
      <c r="F3516" s="12">
        <v>1.1119902582384671</v>
      </c>
      <c r="G3516" s="12">
        <v>-0.33326334208146802</v>
      </c>
      <c r="H3516" s="12">
        <v>-0.32444284226152553</v>
      </c>
      <c r="I3516" s="12">
        <v>1.5350021497077648</v>
      </c>
      <c r="J3516" s="12">
        <v>-0.25205634593236814</v>
      </c>
      <c r="K3516" s="12" t="s">
        <v>5</v>
      </c>
      <c r="L3516" s="12">
        <v>-8.7370405666103476E-2</v>
      </c>
      <c r="M3516" s="12">
        <v>1.5486483101858861</v>
      </c>
      <c r="N3516" s="12">
        <v>1.2715913227844813</v>
      </c>
    </row>
    <row r="3517" spans="2:14" x14ac:dyDescent="0.35">
      <c r="B3517" s="3" t="s">
        <v>671</v>
      </c>
      <c r="C3517" s="9">
        <v>-9.872874066421114E-2</v>
      </c>
      <c r="D3517" s="9">
        <v>-0.14332591242820375</v>
      </c>
      <c r="E3517" s="9">
        <v>-1.6626638806172078</v>
      </c>
      <c r="F3517" s="9">
        <v>-0.30089148164099666</v>
      </c>
      <c r="G3517" s="9">
        <v>-0.33326334208146802</v>
      </c>
      <c r="H3517" s="9">
        <v>1.1355499479153386</v>
      </c>
      <c r="I3517" s="9">
        <v>-0.72051121312813438</v>
      </c>
      <c r="J3517" s="9">
        <v>-0.25205634593236814</v>
      </c>
      <c r="K3517" s="9">
        <v>-1.4411533842457842</v>
      </c>
      <c r="L3517" s="9">
        <v>-8.7370405666103476E-2</v>
      </c>
      <c r="M3517" s="9">
        <v>-1.127415969815325</v>
      </c>
      <c r="N3517" s="9">
        <v>-0.14420107784153949</v>
      </c>
    </row>
    <row r="3518" spans="2:14" x14ac:dyDescent="0.35">
      <c r="B3518" s="3" t="s">
        <v>672</v>
      </c>
      <c r="C3518" s="12">
        <v>-1.6219721680548957</v>
      </c>
      <c r="D3518" s="12">
        <v>-1.6912457666528049</v>
      </c>
      <c r="E3518" s="12">
        <v>-1.6626638806172078</v>
      </c>
      <c r="F3518" s="12">
        <v>-1.7137732215204604</v>
      </c>
      <c r="G3518" s="12">
        <v>-1.8981520788118407</v>
      </c>
      <c r="H3518" s="12">
        <v>-1.7844356324383897</v>
      </c>
      <c r="I3518" s="12">
        <v>-0.72051121312813438</v>
      </c>
      <c r="J3518" s="12">
        <v>-1.6131606139671566</v>
      </c>
      <c r="K3518" s="12">
        <v>-1.4411533842457842</v>
      </c>
      <c r="L3518" s="12">
        <v>-1.6600377076559716</v>
      </c>
      <c r="M3518" s="12">
        <v>-1.127415969815325</v>
      </c>
      <c r="N3518" s="12">
        <v>-1.5599934784675602</v>
      </c>
    </row>
    <row r="3519" spans="2:14" x14ac:dyDescent="0.35">
      <c r="B3519" s="3" t="s">
        <v>673</v>
      </c>
      <c r="C3519" s="9">
        <v>-9.872874066421114E-2</v>
      </c>
      <c r="D3519" s="9">
        <v>-0.14332591242820375</v>
      </c>
      <c r="E3519" s="9">
        <v>-7.3569198257399229E-2</v>
      </c>
      <c r="F3519" s="9">
        <v>-0.30089148164099666</v>
      </c>
      <c r="G3519" s="9">
        <v>-0.33326334208146802</v>
      </c>
      <c r="H3519" s="9">
        <v>-0.32444284226152553</v>
      </c>
      <c r="I3519" s="9">
        <v>-0.72051121312813438</v>
      </c>
      <c r="J3519" s="9">
        <v>-0.25205634593236814</v>
      </c>
      <c r="K3519" s="9" t="s">
        <v>5</v>
      </c>
      <c r="L3519" s="9">
        <v>-1.6600377076559716</v>
      </c>
      <c r="M3519" s="9">
        <v>0.21061617018528053</v>
      </c>
      <c r="N3519" s="9">
        <v>-0.14420107784153949</v>
      </c>
    </row>
    <row r="3520" spans="2:14" x14ac:dyDescent="0.35">
      <c r="B3520" s="3" t="s">
        <v>674</v>
      </c>
      <c r="C3520" s="12">
        <v>-9.872874066421114E-2</v>
      </c>
      <c r="D3520" s="12">
        <v>1.4045939417963973</v>
      </c>
      <c r="E3520" s="12">
        <v>-7.3569198257399229E-2</v>
      </c>
      <c r="F3520" s="12">
        <v>-1.7137732215204604</v>
      </c>
      <c r="G3520" s="12">
        <v>-0.33326334208146802</v>
      </c>
      <c r="H3520" s="12">
        <v>-1.7844356324383897</v>
      </c>
      <c r="I3520" s="12">
        <v>1.5350021497077648</v>
      </c>
      <c r="J3520" s="12">
        <v>1.1090479221024203</v>
      </c>
      <c r="K3520" s="12">
        <v>1.4411533842457842</v>
      </c>
      <c r="L3520" s="12">
        <v>-1.6600377076559716</v>
      </c>
      <c r="M3520" s="12">
        <v>0.21061617018528053</v>
      </c>
      <c r="N3520" s="12">
        <v>1.2715913227844813</v>
      </c>
    </row>
    <row r="3521" spans="2:14" x14ac:dyDescent="0.35">
      <c r="B3521" s="3" t="s">
        <v>675</v>
      </c>
      <c r="C3521" s="9">
        <v>-1.6219721680548957</v>
      </c>
      <c r="D3521" s="9">
        <v>-0.14332591242820375</v>
      </c>
      <c r="E3521" s="9">
        <v>-7.3569198257399229E-2</v>
      </c>
      <c r="F3521" s="9">
        <v>-1.7137732215204604</v>
      </c>
      <c r="G3521" s="9">
        <v>-0.33326334208146802</v>
      </c>
      <c r="H3521" s="9">
        <v>-0.32444284226152553</v>
      </c>
      <c r="I3521" s="9">
        <v>0.40724546828981517</v>
      </c>
      <c r="J3521" s="9">
        <v>1.1090479221024203</v>
      </c>
      <c r="K3521" s="9" t="s">
        <v>5</v>
      </c>
      <c r="L3521" s="9">
        <v>-8.7370405666103476E-2</v>
      </c>
      <c r="M3521" s="9">
        <v>0.21061617018528053</v>
      </c>
      <c r="N3521" s="9">
        <v>-0.14420107784153949</v>
      </c>
    </row>
    <row r="3522" spans="2:14" x14ac:dyDescent="0.35">
      <c r="B3522" s="3" t="s">
        <v>676</v>
      </c>
      <c r="C3522" s="12">
        <v>1.4245146867264735</v>
      </c>
      <c r="D3522" s="12">
        <v>-0.14332591242820375</v>
      </c>
      <c r="E3522" s="12">
        <v>-7.3569198257399229E-2</v>
      </c>
      <c r="F3522" s="12">
        <v>-1.7137732215204604</v>
      </c>
      <c r="G3522" s="12">
        <v>-1.8981520788118407</v>
      </c>
      <c r="H3522" s="12">
        <v>-0.32444284226152553</v>
      </c>
      <c r="I3522" s="12">
        <v>-0.72051121312813438</v>
      </c>
      <c r="J3522" s="12">
        <v>-1.6131606139671566</v>
      </c>
      <c r="K3522" s="12">
        <v>-1.4411533842457842</v>
      </c>
      <c r="L3522" s="12">
        <v>-8.7370405666103476E-2</v>
      </c>
      <c r="M3522" s="12">
        <v>-1.127415969815325</v>
      </c>
      <c r="N3522" s="12">
        <v>-0.14420107784153949</v>
      </c>
    </row>
    <row r="3523" spans="2:14" x14ac:dyDescent="0.35">
      <c r="B3523" s="3" t="s">
        <v>677</v>
      </c>
      <c r="C3523" s="9">
        <v>1.4245146867264735</v>
      </c>
      <c r="D3523" s="9">
        <v>-0.14332591242820375</v>
      </c>
      <c r="E3523" s="9">
        <v>1.5155254841024093</v>
      </c>
      <c r="F3523" s="9">
        <v>-1.7137732215204604</v>
      </c>
      <c r="G3523" s="9">
        <v>-0.33326334208146802</v>
      </c>
      <c r="H3523" s="9">
        <v>-0.32444284226152553</v>
      </c>
      <c r="I3523" s="9">
        <v>-0.72051121312813438</v>
      </c>
      <c r="J3523" s="9">
        <v>-0.25205634593236814</v>
      </c>
      <c r="K3523" s="9">
        <v>-1.4411533842457842</v>
      </c>
      <c r="L3523" s="9">
        <v>-8.7370405666103476E-2</v>
      </c>
      <c r="M3523" s="9">
        <v>0.21061617018528053</v>
      </c>
      <c r="N3523" s="9">
        <v>-1.5599934784675602</v>
      </c>
    </row>
    <row r="3524" spans="2:14" x14ac:dyDescent="0.35">
      <c r="B3524" s="3" t="s">
        <v>678</v>
      </c>
      <c r="C3524" s="12">
        <v>-1.6219721680548957</v>
      </c>
      <c r="D3524" s="12">
        <v>-1.6912457666528049</v>
      </c>
      <c r="E3524" s="12">
        <v>-7.3569198257399229E-2</v>
      </c>
      <c r="F3524" s="12">
        <v>1.1119902582384671</v>
      </c>
      <c r="G3524" s="12">
        <v>1.2316253946489046</v>
      </c>
      <c r="H3524" s="12">
        <v>-0.32444284226152553</v>
      </c>
      <c r="I3524" s="12">
        <v>0.40724546828981517</v>
      </c>
      <c r="J3524" s="12">
        <v>-1.6131606139671566</v>
      </c>
      <c r="K3524" s="12" t="s">
        <v>5</v>
      </c>
      <c r="L3524" s="12">
        <v>1.4852968963237647</v>
      </c>
      <c r="M3524" s="12">
        <v>0.21061617018528053</v>
      </c>
      <c r="N3524" s="12">
        <v>-1.5599934784675602</v>
      </c>
    </row>
    <row r="3525" spans="2:14" x14ac:dyDescent="0.35">
      <c r="B3525" s="3" t="s">
        <v>679</v>
      </c>
      <c r="C3525" s="9">
        <v>-1.6219721680548957</v>
      </c>
      <c r="D3525" s="9">
        <v>-0.14332591242820375</v>
      </c>
      <c r="E3525" s="9">
        <v>-7.3569198257399229E-2</v>
      </c>
      <c r="F3525" s="9">
        <v>-0.30089148164099666</v>
      </c>
      <c r="G3525" s="9">
        <v>-0.33326334208146802</v>
      </c>
      <c r="H3525" s="9">
        <v>-0.32444284226152553</v>
      </c>
      <c r="I3525" s="9">
        <v>-0.72051121312813438</v>
      </c>
      <c r="J3525" s="9">
        <v>-0.25205634593236814</v>
      </c>
      <c r="K3525" s="9" t="s">
        <v>5</v>
      </c>
      <c r="L3525" s="9">
        <v>-8.7370405666103476E-2</v>
      </c>
      <c r="M3525" s="9">
        <v>0.21061617018528053</v>
      </c>
      <c r="N3525" s="9">
        <v>-0.14420107784153949</v>
      </c>
    </row>
    <row r="3526" spans="2:14" x14ac:dyDescent="0.35">
      <c r="B3526" s="3" t="s">
        <v>680</v>
      </c>
      <c r="C3526" s="12">
        <v>-9.872874066421114E-2</v>
      </c>
      <c r="D3526" s="12">
        <v>1.4045939417963973</v>
      </c>
      <c r="E3526" s="12">
        <v>-7.3569198257399229E-2</v>
      </c>
      <c r="F3526" s="12">
        <v>1.1119902582384671</v>
      </c>
      <c r="G3526" s="12">
        <v>1.2316253946489046</v>
      </c>
      <c r="H3526" s="12">
        <v>1.1355499479153386</v>
      </c>
      <c r="I3526" s="12">
        <v>0.40724546828981517</v>
      </c>
      <c r="J3526" s="12">
        <v>-0.25205634593236814</v>
      </c>
      <c r="K3526" s="12" t="s">
        <v>5</v>
      </c>
      <c r="L3526" s="12">
        <v>-8.7370405666103476E-2</v>
      </c>
      <c r="M3526" s="12">
        <v>-1.127415969815325</v>
      </c>
      <c r="N3526" s="12">
        <v>-0.14420107784153949</v>
      </c>
    </row>
    <row r="3527" spans="2:14" x14ac:dyDescent="0.35">
      <c r="B3527" s="3" t="s">
        <v>681</v>
      </c>
      <c r="C3527" s="9">
        <v>-9.872874066421114E-2</v>
      </c>
      <c r="D3527" s="9">
        <v>-0.14332591242820375</v>
      </c>
      <c r="E3527" s="9">
        <v>-7.3569198257399229E-2</v>
      </c>
      <c r="F3527" s="9">
        <v>-0.30089148164099666</v>
      </c>
      <c r="G3527" s="9">
        <v>-0.33326334208146802</v>
      </c>
      <c r="H3527" s="9">
        <v>-0.32444284226152553</v>
      </c>
      <c r="I3527" s="9">
        <v>0.40724546828981517</v>
      </c>
      <c r="J3527" s="9">
        <v>-0.25205634593236814</v>
      </c>
      <c r="K3527" s="9" t="s">
        <v>5</v>
      </c>
      <c r="L3527" s="9">
        <v>-8.7370405666103476E-2</v>
      </c>
      <c r="M3527" s="9">
        <v>0.21061617018528053</v>
      </c>
      <c r="N3527" s="9">
        <v>-0.14420107784153949</v>
      </c>
    </row>
    <row r="3528" spans="2:14" x14ac:dyDescent="0.35">
      <c r="B3528" s="3" t="s">
        <v>682</v>
      </c>
      <c r="C3528" s="12">
        <v>-1.6219721680548957</v>
      </c>
      <c r="D3528" s="12">
        <v>-1.6912457666528049</v>
      </c>
      <c r="E3528" s="12">
        <v>-1.6626638806172078</v>
      </c>
      <c r="F3528" s="12">
        <v>-1.7137732215204604</v>
      </c>
      <c r="G3528" s="12">
        <v>-1.8981520788118407</v>
      </c>
      <c r="H3528" s="12">
        <v>-1.7844356324383897</v>
      </c>
      <c r="I3528" s="12">
        <v>-0.72051121312813438</v>
      </c>
      <c r="J3528" s="12">
        <v>-1.6131606139671566</v>
      </c>
      <c r="K3528" s="12">
        <v>-1.4411533842457842</v>
      </c>
      <c r="L3528" s="12">
        <v>-1.6600377076559716</v>
      </c>
      <c r="M3528" s="12">
        <v>-1.127415969815325</v>
      </c>
      <c r="N3528" s="12">
        <v>-1.5599934784675602</v>
      </c>
    </row>
    <row r="3529" spans="2:14" x14ac:dyDescent="0.35">
      <c r="B3529" s="3" t="s">
        <v>683</v>
      </c>
      <c r="C3529" s="9">
        <v>-1.6219721680548957</v>
      </c>
      <c r="D3529" s="9">
        <v>-1.6912457666528049</v>
      </c>
      <c r="E3529" s="9">
        <v>-1.6626638806172078</v>
      </c>
      <c r="F3529" s="9">
        <v>-1.7137732215204604</v>
      </c>
      <c r="G3529" s="9">
        <v>-1.8981520788118407</v>
      </c>
      <c r="H3529" s="9">
        <v>-1.7844356324383897</v>
      </c>
      <c r="I3529" s="9">
        <v>-0.72051121312813438</v>
      </c>
      <c r="J3529" s="9">
        <v>-1.6131606139671566</v>
      </c>
      <c r="K3529" s="9">
        <v>-1.4411533842457842</v>
      </c>
      <c r="L3529" s="9">
        <v>-1.6600377076559716</v>
      </c>
      <c r="M3529" s="9">
        <v>-1.127415969815325</v>
      </c>
      <c r="N3529" s="9">
        <v>-1.5599934784675602</v>
      </c>
    </row>
    <row r="3530" spans="2:14" x14ac:dyDescent="0.35">
      <c r="B3530" s="3" t="s">
        <v>684</v>
      </c>
      <c r="C3530" s="12">
        <v>-1.6219721680548957</v>
      </c>
      <c r="D3530" s="12">
        <v>-1.6912457666528049</v>
      </c>
      <c r="E3530" s="12">
        <v>-1.6626638806172078</v>
      </c>
      <c r="F3530" s="12">
        <v>-1.7137732215204604</v>
      </c>
      <c r="G3530" s="12">
        <v>-1.8981520788118407</v>
      </c>
      <c r="H3530" s="12">
        <v>-1.7844356324383897</v>
      </c>
      <c r="I3530" s="12">
        <v>-1.848267894546084</v>
      </c>
      <c r="J3530" s="12">
        <v>-1.6131606139671566</v>
      </c>
      <c r="K3530" s="12">
        <v>-1.4411533842457842</v>
      </c>
      <c r="L3530" s="12">
        <v>-1.6600377076559716</v>
      </c>
      <c r="M3530" s="12">
        <v>-1.127415969815325</v>
      </c>
      <c r="N3530" s="12">
        <v>-1.5599934784675602</v>
      </c>
    </row>
    <row r="3531" spans="2:14" x14ac:dyDescent="0.35">
      <c r="B3531" s="3" t="s">
        <v>685</v>
      </c>
      <c r="C3531" s="9">
        <v>-9.872874066421114E-2</v>
      </c>
      <c r="D3531" s="9">
        <v>-0.14332591242820375</v>
      </c>
      <c r="E3531" s="9">
        <v>-7.3569198257399229E-2</v>
      </c>
      <c r="F3531" s="9">
        <v>-0.30089148164099666</v>
      </c>
      <c r="G3531" s="9">
        <v>-0.33326334208146802</v>
      </c>
      <c r="H3531" s="9">
        <v>-1.7844356324383897</v>
      </c>
      <c r="I3531" s="9">
        <v>0.40724546828981517</v>
      </c>
      <c r="J3531" s="9">
        <v>1.1090479221024203</v>
      </c>
      <c r="K3531" s="9" t="s">
        <v>5</v>
      </c>
      <c r="L3531" s="9">
        <v>-8.7370405666103476E-2</v>
      </c>
      <c r="M3531" s="9">
        <v>0.21061617018528053</v>
      </c>
      <c r="N3531" s="9">
        <v>1.2715913227844813</v>
      </c>
    </row>
    <row r="3532" spans="2:14" x14ac:dyDescent="0.35">
      <c r="B3532" s="3" t="s">
        <v>686</v>
      </c>
      <c r="C3532" s="12">
        <v>-9.872874066421114E-2</v>
      </c>
      <c r="D3532" s="12">
        <v>-0.14332591242820375</v>
      </c>
      <c r="E3532" s="12">
        <v>-7.3569198257399229E-2</v>
      </c>
      <c r="F3532" s="12">
        <v>1.1119902582384671</v>
      </c>
      <c r="G3532" s="12">
        <v>1.2316253946489046</v>
      </c>
      <c r="H3532" s="12">
        <v>-0.32444284226152553</v>
      </c>
      <c r="I3532" s="12">
        <v>0.40724546828981517</v>
      </c>
      <c r="J3532" s="12">
        <v>1.1090479221024203</v>
      </c>
      <c r="K3532" s="12" t="s">
        <v>5</v>
      </c>
      <c r="L3532" s="12">
        <v>1.4852968963237647</v>
      </c>
      <c r="M3532" s="12">
        <v>0.21061617018528053</v>
      </c>
      <c r="N3532" s="12">
        <v>1.2715913227844813</v>
      </c>
    </row>
    <row r="3533" spans="2:14" x14ac:dyDescent="0.35">
      <c r="B3533" s="3" t="s">
        <v>687</v>
      </c>
      <c r="C3533" s="9">
        <v>-9.872874066421114E-2</v>
      </c>
      <c r="D3533" s="9">
        <v>-0.14332591242820375</v>
      </c>
      <c r="E3533" s="9">
        <v>-7.3569198257399229E-2</v>
      </c>
      <c r="F3533" s="9">
        <v>-0.30089148164099666</v>
      </c>
      <c r="G3533" s="9">
        <v>-0.33326334208146802</v>
      </c>
      <c r="H3533" s="9">
        <v>-0.32444284226152553</v>
      </c>
      <c r="I3533" s="9">
        <v>0.40724546828981517</v>
      </c>
      <c r="J3533" s="9">
        <v>-0.25205634593236814</v>
      </c>
      <c r="K3533" s="9" t="s">
        <v>5</v>
      </c>
      <c r="L3533" s="9">
        <v>-8.7370405666103476E-2</v>
      </c>
      <c r="M3533" s="9">
        <v>0.21061617018528053</v>
      </c>
      <c r="N3533" s="9">
        <v>-0.14420107784153949</v>
      </c>
    </row>
    <row r="3534" spans="2:14" x14ac:dyDescent="0.35">
      <c r="B3534" s="3" t="s">
        <v>688</v>
      </c>
      <c r="C3534" s="12">
        <v>-1.6219721680548957</v>
      </c>
      <c r="D3534" s="12">
        <v>-0.14332591242820375</v>
      </c>
      <c r="E3534" s="12">
        <v>-7.3569198257399229E-2</v>
      </c>
      <c r="F3534" s="12">
        <v>-0.30089148164099666</v>
      </c>
      <c r="G3534" s="12">
        <v>-0.33326334208146802</v>
      </c>
      <c r="H3534" s="12">
        <v>-0.32444284226152553</v>
      </c>
      <c r="I3534" s="12">
        <v>-0.72051121312813438</v>
      </c>
      <c r="J3534" s="12">
        <v>-0.25205634593236814</v>
      </c>
      <c r="K3534" s="12" t="s">
        <v>5</v>
      </c>
      <c r="L3534" s="12">
        <v>-8.7370405666103476E-2</v>
      </c>
      <c r="M3534" s="12">
        <v>-1.127415969815325</v>
      </c>
      <c r="N3534" s="12">
        <v>-0.14420107784153949</v>
      </c>
    </row>
    <row r="3535" spans="2:14" x14ac:dyDescent="0.35">
      <c r="B3535" s="3" t="s">
        <v>689</v>
      </c>
      <c r="C3535" s="9">
        <v>-9.872874066421114E-2</v>
      </c>
      <c r="D3535" s="9">
        <v>-0.14332591242820375</v>
      </c>
      <c r="E3535" s="9">
        <v>-7.3569198257399229E-2</v>
      </c>
      <c r="F3535" s="9">
        <v>1.1119902582384671</v>
      </c>
      <c r="G3535" s="9">
        <v>1.2316253946489046</v>
      </c>
      <c r="H3535" s="9">
        <v>1.1355499479153386</v>
      </c>
      <c r="I3535" s="9">
        <v>1.5350021497077648</v>
      </c>
      <c r="J3535" s="9">
        <v>1.1090479221024203</v>
      </c>
      <c r="K3535" s="9">
        <v>1.4411533842457842</v>
      </c>
      <c r="L3535" s="9">
        <v>-8.7370405666103476E-2</v>
      </c>
      <c r="M3535" s="9">
        <v>0.21061617018528053</v>
      </c>
      <c r="N3535" s="9">
        <v>-0.14420107784153949</v>
      </c>
    </row>
    <row r="3536" spans="2:14" x14ac:dyDescent="0.35">
      <c r="B3536" s="3" t="s">
        <v>690</v>
      </c>
      <c r="C3536" s="12">
        <v>-9.872874066421114E-2</v>
      </c>
      <c r="D3536" s="12">
        <v>-0.14332591242820375</v>
      </c>
      <c r="E3536" s="12">
        <v>-7.3569198257399229E-2</v>
      </c>
      <c r="F3536" s="12">
        <v>-0.30089148164099666</v>
      </c>
      <c r="G3536" s="12">
        <v>-0.33326334208146802</v>
      </c>
      <c r="H3536" s="12">
        <v>-0.32444284226152553</v>
      </c>
      <c r="I3536" s="12">
        <v>0.40724546828981517</v>
      </c>
      <c r="J3536" s="12">
        <v>-0.25205634593236814</v>
      </c>
      <c r="K3536" s="12" t="s">
        <v>5</v>
      </c>
      <c r="L3536" s="12">
        <v>-8.7370405666103476E-2</v>
      </c>
      <c r="M3536" s="12">
        <v>0.21061617018528053</v>
      </c>
      <c r="N3536" s="12">
        <v>-0.14420107784153949</v>
      </c>
    </row>
    <row r="3537" spans="2:14" x14ac:dyDescent="0.35">
      <c r="B3537" s="3" t="s">
        <v>691</v>
      </c>
      <c r="C3537" s="9">
        <v>-9.872874066421114E-2</v>
      </c>
      <c r="D3537" s="9">
        <v>-0.14332591242820375</v>
      </c>
      <c r="E3537" s="9">
        <v>-1.6626638806172078</v>
      </c>
      <c r="F3537" s="9">
        <v>-1.7137732215204604</v>
      </c>
      <c r="G3537" s="9">
        <v>-1.8981520788118407</v>
      </c>
      <c r="H3537" s="9">
        <v>-1.7844356324383897</v>
      </c>
      <c r="I3537" s="9">
        <v>-1.848267894546084</v>
      </c>
      <c r="J3537" s="9">
        <v>-1.6131606139671566</v>
      </c>
      <c r="K3537" s="9">
        <v>-1.4411533842457842</v>
      </c>
      <c r="L3537" s="9">
        <v>-1.6600377076559716</v>
      </c>
      <c r="M3537" s="9">
        <v>-1.127415969815325</v>
      </c>
      <c r="N3537" s="9">
        <v>-1.5599934784675602</v>
      </c>
    </row>
    <row r="3538" spans="2:14" x14ac:dyDescent="0.35">
      <c r="B3538" s="3" t="s">
        <v>692</v>
      </c>
      <c r="C3538" s="12">
        <v>-9.872874066421114E-2</v>
      </c>
      <c r="D3538" s="12">
        <v>1.4045939417963973</v>
      </c>
      <c r="E3538" s="12">
        <v>-1.6626638806172078</v>
      </c>
      <c r="F3538" s="12">
        <v>-0.30089148164099666</v>
      </c>
      <c r="G3538" s="12">
        <v>-0.33326334208146802</v>
      </c>
      <c r="H3538" s="12">
        <v>1.1355499479153386</v>
      </c>
      <c r="I3538" s="12">
        <v>-1.848267894546084</v>
      </c>
      <c r="J3538" s="12">
        <v>-0.25205634593236814</v>
      </c>
      <c r="K3538" s="12">
        <v>-1.4411533842457842</v>
      </c>
      <c r="L3538" s="12">
        <v>-1.6600377076559716</v>
      </c>
      <c r="M3538" s="12">
        <v>0.21061617018528053</v>
      </c>
      <c r="N3538" s="12">
        <v>1.2715913227844813</v>
      </c>
    </row>
    <row r="3539" spans="2:14" x14ac:dyDescent="0.35">
      <c r="B3539" s="3" t="s">
        <v>693</v>
      </c>
      <c r="C3539" s="9">
        <v>-1.6219721680548957</v>
      </c>
      <c r="D3539" s="9">
        <v>-0.14332591242820375</v>
      </c>
      <c r="E3539" s="9">
        <v>-7.3569198257399229E-2</v>
      </c>
      <c r="F3539" s="9">
        <v>1.1119902582384671</v>
      </c>
      <c r="G3539" s="9">
        <v>-1.8981520788118407</v>
      </c>
      <c r="H3539" s="9">
        <v>-0.32444284226152553</v>
      </c>
      <c r="I3539" s="9">
        <v>-1.848267894546084</v>
      </c>
      <c r="J3539" s="9">
        <v>-1.6131606139671566</v>
      </c>
      <c r="K3539" s="9" t="s">
        <v>5</v>
      </c>
      <c r="L3539" s="9">
        <v>-1.6600377076559716</v>
      </c>
      <c r="M3539" s="9">
        <v>-1.127415969815325</v>
      </c>
      <c r="N3539" s="9">
        <v>-1.5599934784675602</v>
      </c>
    </row>
    <row r="3540" spans="2:14" x14ac:dyDescent="0.35">
      <c r="B3540" s="3" t="s">
        <v>694</v>
      </c>
      <c r="C3540" s="12">
        <v>-9.872874066421114E-2</v>
      </c>
      <c r="D3540" s="12">
        <v>-0.14332591242820375</v>
      </c>
      <c r="E3540" s="12">
        <v>-7.3569198257399229E-2</v>
      </c>
      <c r="F3540" s="12">
        <v>-0.30089148164099666</v>
      </c>
      <c r="G3540" s="12">
        <v>-0.33326334208146802</v>
      </c>
      <c r="H3540" s="12">
        <v>-0.32444284226152553</v>
      </c>
      <c r="I3540" s="12">
        <v>0.40724546828981517</v>
      </c>
      <c r="J3540" s="12">
        <v>-0.25205634593236814</v>
      </c>
      <c r="K3540" s="12">
        <v>-1.4411533842457842</v>
      </c>
      <c r="L3540" s="12">
        <v>-8.7370405666103476E-2</v>
      </c>
      <c r="M3540" s="12">
        <v>-1.127415969815325</v>
      </c>
      <c r="N3540" s="12">
        <v>-0.14420107784153949</v>
      </c>
    </row>
    <row r="3541" spans="2:14" x14ac:dyDescent="0.35">
      <c r="B3541" s="3" t="s">
        <v>695</v>
      </c>
      <c r="C3541" s="9">
        <v>-1.6219721680548957</v>
      </c>
      <c r="D3541" s="9">
        <v>-1.6912457666528049</v>
      </c>
      <c r="E3541" s="9">
        <v>-1.6626638806172078</v>
      </c>
      <c r="F3541" s="9">
        <v>-0.30089148164099666</v>
      </c>
      <c r="G3541" s="9">
        <v>-0.33326334208146802</v>
      </c>
      <c r="H3541" s="9">
        <v>-0.32444284226152553</v>
      </c>
      <c r="I3541" s="9">
        <v>0.40724546828981517</v>
      </c>
      <c r="J3541" s="9">
        <v>-0.25205634593236814</v>
      </c>
      <c r="K3541" s="9" t="s">
        <v>5</v>
      </c>
      <c r="L3541" s="9">
        <v>-8.7370405666103476E-2</v>
      </c>
      <c r="M3541" s="9">
        <v>-1.127415969815325</v>
      </c>
      <c r="N3541" s="9">
        <v>-0.14420107784153949</v>
      </c>
    </row>
    <row r="3542" spans="2:14" x14ac:dyDescent="0.35">
      <c r="B3542" s="3" t="s">
        <v>696</v>
      </c>
      <c r="C3542" s="12">
        <v>1.4245146867264735</v>
      </c>
      <c r="D3542" s="12">
        <v>-0.14332591242820375</v>
      </c>
      <c r="E3542" s="12">
        <v>-7.3569198257399229E-2</v>
      </c>
      <c r="F3542" s="12">
        <v>1.1119902582384671</v>
      </c>
      <c r="G3542" s="12">
        <v>1.2316253946489046</v>
      </c>
      <c r="H3542" s="12">
        <v>1.1355499479153386</v>
      </c>
      <c r="I3542" s="12">
        <v>0.40724546828981517</v>
      </c>
      <c r="J3542" s="12">
        <v>1.1090479221024203</v>
      </c>
      <c r="K3542" s="12">
        <v>1.4411533842457842</v>
      </c>
      <c r="L3542" s="12">
        <v>-8.7370405666103476E-2</v>
      </c>
      <c r="M3542" s="12">
        <v>0.21061617018528053</v>
      </c>
      <c r="N3542" s="12">
        <v>-0.14420107784153949</v>
      </c>
    </row>
    <row r="3543" spans="2:14" x14ac:dyDescent="0.35">
      <c r="B3543" s="3" t="s">
        <v>697</v>
      </c>
      <c r="C3543" s="9">
        <v>-1.6219721680548957</v>
      </c>
      <c r="D3543" s="9">
        <v>-1.6912457666528049</v>
      </c>
      <c r="E3543" s="9">
        <v>-1.6626638806172078</v>
      </c>
      <c r="F3543" s="9">
        <v>-0.30089148164099666</v>
      </c>
      <c r="G3543" s="9">
        <v>-0.33326334208146802</v>
      </c>
      <c r="H3543" s="9">
        <v>-0.32444284226152553</v>
      </c>
      <c r="I3543" s="9">
        <v>-0.72051121312813438</v>
      </c>
      <c r="J3543" s="9">
        <v>-1.6131606139671566</v>
      </c>
      <c r="K3543" s="9">
        <v>-1.4411533842457842</v>
      </c>
      <c r="L3543" s="9">
        <v>-8.7370405666103476E-2</v>
      </c>
      <c r="M3543" s="9">
        <v>0.21061617018528053</v>
      </c>
      <c r="N3543" s="9">
        <v>-0.14420107784153949</v>
      </c>
    </row>
    <row r="3544" spans="2:14" x14ac:dyDescent="0.35">
      <c r="B3544" s="3" t="s">
        <v>698</v>
      </c>
      <c r="C3544" s="12">
        <v>-9.872874066421114E-2</v>
      </c>
      <c r="D3544" s="12">
        <v>-0.14332591242820375</v>
      </c>
      <c r="E3544" s="12">
        <v>-7.3569198257399229E-2</v>
      </c>
      <c r="F3544" s="12">
        <v>-0.30089148164099666</v>
      </c>
      <c r="G3544" s="12">
        <v>-0.33326334208146802</v>
      </c>
      <c r="H3544" s="12">
        <v>-0.32444284226152553</v>
      </c>
      <c r="I3544" s="12">
        <v>0.40724546828981517</v>
      </c>
      <c r="J3544" s="12">
        <v>-0.25205634593236814</v>
      </c>
      <c r="K3544" s="12" t="s">
        <v>5</v>
      </c>
      <c r="L3544" s="12">
        <v>-8.7370405666103476E-2</v>
      </c>
      <c r="M3544" s="12">
        <v>0.21061617018528053</v>
      </c>
      <c r="N3544" s="12">
        <v>-0.14420107784153949</v>
      </c>
    </row>
    <row r="3545" spans="2:14" x14ac:dyDescent="0.35">
      <c r="B3545" s="3" t="s">
        <v>699</v>
      </c>
      <c r="C3545" s="9">
        <v>-9.872874066421114E-2</v>
      </c>
      <c r="D3545" s="9">
        <v>-0.14332591242820375</v>
      </c>
      <c r="E3545" s="9">
        <v>-7.3569198257399229E-2</v>
      </c>
      <c r="F3545" s="9">
        <v>1.1119902582384671</v>
      </c>
      <c r="G3545" s="9">
        <v>1.2316253946489046</v>
      </c>
      <c r="H3545" s="9">
        <v>1.1355499479153386</v>
      </c>
      <c r="I3545" s="9">
        <v>1.5350021497077648</v>
      </c>
      <c r="J3545" s="9">
        <v>1.1090479221024203</v>
      </c>
      <c r="K3545" s="9">
        <v>1.4411533842457842</v>
      </c>
      <c r="L3545" s="9">
        <v>1.4852968963237647</v>
      </c>
      <c r="M3545" s="9">
        <v>1.5486483101858861</v>
      </c>
      <c r="N3545" s="9">
        <v>1.2715913227844813</v>
      </c>
    </row>
    <row r="3546" spans="2:14" x14ac:dyDescent="0.35">
      <c r="B3546" s="3" t="s">
        <v>700</v>
      </c>
      <c r="C3546" s="12">
        <v>-9.872874066421114E-2</v>
      </c>
      <c r="D3546" s="12">
        <v>-1.6912457666528049</v>
      </c>
      <c r="E3546" s="12">
        <v>-1.6626638806172078</v>
      </c>
      <c r="F3546" s="12">
        <v>-1.7137732215204604</v>
      </c>
      <c r="G3546" s="12">
        <v>-1.8981520788118407</v>
      </c>
      <c r="H3546" s="12">
        <v>-1.7844356324383897</v>
      </c>
      <c r="I3546" s="12">
        <v>-0.72051121312813438</v>
      </c>
      <c r="J3546" s="12">
        <v>-1.6131606139671566</v>
      </c>
      <c r="K3546" s="12">
        <v>-1.4411533842457842</v>
      </c>
      <c r="L3546" s="12">
        <v>-8.7370405666103476E-2</v>
      </c>
      <c r="M3546" s="12">
        <v>-1.127415969815325</v>
      </c>
      <c r="N3546" s="12">
        <v>-0.14420107784153949</v>
      </c>
    </row>
    <row r="3547" spans="2:14" x14ac:dyDescent="0.35">
      <c r="B3547" s="3" t="s">
        <v>701</v>
      </c>
      <c r="C3547" s="9">
        <v>-1.6219721680548957</v>
      </c>
      <c r="D3547" s="9">
        <v>-0.14332591242820375</v>
      </c>
      <c r="E3547" s="9">
        <v>-1.6626638806172078</v>
      </c>
      <c r="F3547" s="9">
        <v>-0.30089148164099666</v>
      </c>
      <c r="G3547" s="9">
        <v>-0.33326334208146802</v>
      </c>
      <c r="H3547" s="9">
        <v>-0.32444284226152553</v>
      </c>
      <c r="I3547" s="9">
        <v>-0.72051121312813438</v>
      </c>
      <c r="J3547" s="9">
        <v>-0.25205634593236814</v>
      </c>
      <c r="K3547" s="9">
        <v>-1.4411533842457842</v>
      </c>
      <c r="L3547" s="9">
        <v>-1.6600377076559716</v>
      </c>
      <c r="M3547" s="9">
        <v>0.21061617018528053</v>
      </c>
      <c r="N3547" s="9">
        <v>-1.5599934784675602</v>
      </c>
    </row>
    <row r="3548" spans="2:14" x14ac:dyDescent="0.35">
      <c r="B3548" s="3" t="s">
        <v>702</v>
      </c>
      <c r="C3548" s="12">
        <v>-9.872874066421114E-2</v>
      </c>
      <c r="D3548" s="12">
        <v>-0.14332591242820375</v>
      </c>
      <c r="E3548" s="12">
        <v>-7.3569198257399229E-2</v>
      </c>
      <c r="F3548" s="12">
        <v>-0.30089148164099666</v>
      </c>
      <c r="G3548" s="12">
        <v>-0.33326334208146802</v>
      </c>
      <c r="H3548" s="12">
        <v>-0.32444284226152553</v>
      </c>
      <c r="I3548" s="12">
        <v>0.40724546828981517</v>
      </c>
      <c r="J3548" s="12">
        <v>-0.25205634593236814</v>
      </c>
      <c r="K3548" s="12">
        <v>-1.4411533842457842</v>
      </c>
      <c r="L3548" s="12">
        <v>-8.7370405666103476E-2</v>
      </c>
      <c r="M3548" s="12">
        <v>0.21061617018528053</v>
      </c>
      <c r="N3548" s="12">
        <v>-0.14420107784153949</v>
      </c>
    </row>
    <row r="3549" spans="2:14" x14ac:dyDescent="0.35">
      <c r="B3549" s="3" t="s">
        <v>703</v>
      </c>
      <c r="C3549" s="9">
        <v>1.4245146867264735</v>
      </c>
      <c r="D3549" s="9">
        <v>-0.14332591242820375</v>
      </c>
      <c r="E3549" s="9">
        <v>1.5155254841024093</v>
      </c>
      <c r="F3549" s="9">
        <v>1.1119902582384671</v>
      </c>
      <c r="G3549" s="9">
        <v>1.2316253946489046</v>
      </c>
      <c r="H3549" s="9">
        <v>1.1355499479153386</v>
      </c>
      <c r="I3549" s="9">
        <v>-0.72051121312813438</v>
      </c>
      <c r="J3549" s="9">
        <v>1.1090479221024203</v>
      </c>
      <c r="K3549" s="9">
        <v>-1.4411533842457842</v>
      </c>
      <c r="L3549" s="9">
        <v>-8.7370405666103476E-2</v>
      </c>
      <c r="M3549" s="9">
        <v>0.21061617018528053</v>
      </c>
      <c r="N3549" s="9">
        <v>-0.14420107784153949</v>
      </c>
    </row>
    <row r="3550" spans="2:14" x14ac:dyDescent="0.35">
      <c r="B3550" s="3" t="s">
        <v>704</v>
      </c>
      <c r="C3550" s="12">
        <v>-9.872874066421114E-2</v>
      </c>
      <c r="D3550" s="12">
        <v>-0.14332591242820375</v>
      </c>
      <c r="E3550" s="12">
        <v>-7.3569198257399229E-2</v>
      </c>
      <c r="F3550" s="12">
        <v>-0.30089148164099666</v>
      </c>
      <c r="G3550" s="12">
        <v>-0.33326334208146802</v>
      </c>
      <c r="H3550" s="12">
        <v>-0.32444284226152553</v>
      </c>
      <c r="I3550" s="12">
        <v>0.40724546828981517</v>
      </c>
      <c r="J3550" s="12">
        <v>-0.25205634593236814</v>
      </c>
      <c r="K3550" s="12" t="s">
        <v>5</v>
      </c>
      <c r="L3550" s="12">
        <v>-8.7370405666103476E-2</v>
      </c>
      <c r="M3550" s="12">
        <v>0.21061617018528053</v>
      </c>
      <c r="N3550" s="12">
        <v>-0.14420107784153949</v>
      </c>
    </row>
    <row r="3551" spans="2:14" x14ac:dyDescent="0.35">
      <c r="B3551" s="3" t="s">
        <v>705</v>
      </c>
      <c r="C3551" s="9">
        <v>-9.872874066421114E-2</v>
      </c>
      <c r="D3551" s="9">
        <v>-0.14332591242820375</v>
      </c>
      <c r="E3551" s="9">
        <v>-7.3569198257399229E-2</v>
      </c>
      <c r="F3551" s="9">
        <v>1.1119902582384671</v>
      </c>
      <c r="G3551" s="9">
        <v>-0.33326334208146802</v>
      </c>
      <c r="H3551" s="9">
        <v>-0.32444284226152553</v>
      </c>
      <c r="I3551" s="9">
        <v>-0.72051121312813438</v>
      </c>
      <c r="J3551" s="9">
        <v>-0.25205634593236814</v>
      </c>
      <c r="K3551" s="9">
        <v>-1.4411533842457842</v>
      </c>
      <c r="L3551" s="9">
        <v>-1.6600377076559716</v>
      </c>
      <c r="M3551" s="9">
        <v>-1.127415969815325</v>
      </c>
      <c r="N3551" s="9">
        <v>-1.5599934784675602</v>
      </c>
    </row>
    <row r="3552" spans="2:14" x14ac:dyDescent="0.35">
      <c r="B3552" s="3" t="s">
        <v>706</v>
      </c>
      <c r="C3552" s="12">
        <v>1.4245146867264735</v>
      </c>
      <c r="D3552" s="12">
        <v>1.4045939417963973</v>
      </c>
      <c r="E3552" s="12">
        <v>1.5155254841024093</v>
      </c>
      <c r="F3552" s="12">
        <v>-0.30089148164099666</v>
      </c>
      <c r="G3552" s="12">
        <v>1.2316253946489046</v>
      </c>
      <c r="H3552" s="12">
        <v>-0.32444284226152553</v>
      </c>
      <c r="I3552" s="12">
        <v>-0.72051121312813438</v>
      </c>
      <c r="J3552" s="12">
        <v>1.1090479221024203</v>
      </c>
      <c r="K3552" s="12">
        <v>1.4411533842457842</v>
      </c>
      <c r="L3552" s="12">
        <v>1.4852968963237647</v>
      </c>
      <c r="M3552" s="12">
        <v>0.21061617018528053</v>
      </c>
      <c r="N3552" s="12">
        <v>1.2715913227844813</v>
      </c>
    </row>
    <row r="3553" ht="10" customHeight="1" x14ac:dyDescent="0.35"/>
  </sheetData>
  <mergeCells count="20">
    <mergeCell ref="B3257:U3257"/>
    <mergeCell ref="B3286:U3286"/>
    <mergeCell ref="B3295:U3295"/>
    <mergeCell ref="B3312:U3312"/>
    <mergeCell ref="B3442:U3442"/>
    <mergeCell ref="B3244:U3244"/>
    <mergeCell ref="B3246:U3246"/>
    <mergeCell ref="B3249:U3249"/>
    <mergeCell ref="B3252:U3252"/>
    <mergeCell ref="B3255:U3255"/>
    <mergeCell ref="B540:U540"/>
    <mergeCell ref="B1072:U1072"/>
    <mergeCell ref="B1594:U1594"/>
    <mergeCell ref="B2126:U2126"/>
    <mergeCell ref="B2685:U2685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4.5" x14ac:dyDescent="0.35"/>
  <sheetData>
    <row r="1" spans="2:21" ht="50" customHeight="1" x14ac:dyDescent="0.35">
      <c r="B1" s="13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2:21" x14ac:dyDescent="0.35">
      <c r="B2" s="15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2:21" x14ac:dyDescent="0.35">
      <c r="B3" s="16" t="str">
        <f>HYPERLINK("#'Navigasi'!A1", "kembali ke navigasi")</f>
        <v>kembali ke navigasi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5" spans="2:21" ht="20" customHeight="1" x14ac:dyDescent="0.35"/>
    <row r="6" spans="2:21" ht="20" customHeight="1" x14ac:dyDescent="0.35">
      <c r="B6" t="s">
        <v>717</v>
      </c>
    </row>
    <row r="7" spans="2:21" ht="20" customHeight="1" x14ac:dyDescent="0.35">
      <c r="B7" t="s">
        <v>717</v>
      </c>
    </row>
    <row r="8" spans="2:21" ht="20" customHeight="1" x14ac:dyDescent="0.35">
      <c r="B8" t="s">
        <v>717</v>
      </c>
    </row>
    <row r="9" spans="2:21" ht="20" customHeight="1" x14ac:dyDescent="0.35">
      <c r="B9" t="s">
        <v>717</v>
      </c>
    </row>
    <row r="10" spans="2:21" ht="20" customHeight="1" x14ac:dyDescent="0.35">
      <c r="B10" t="s">
        <v>717</v>
      </c>
    </row>
    <row r="11" spans="2:21" ht="20" customHeight="1" x14ac:dyDescent="0.35">
      <c r="B11" t="s">
        <v>717</v>
      </c>
    </row>
    <row r="12" spans="2:21" ht="20" customHeight="1" x14ac:dyDescent="0.35">
      <c r="B12" t="s">
        <v>717</v>
      </c>
    </row>
    <row r="13" spans="2:21" ht="20" customHeight="1" x14ac:dyDescent="0.35">
      <c r="B13" t="s">
        <v>717</v>
      </c>
    </row>
    <row r="14" spans="2:21" ht="20" customHeight="1" x14ac:dyDescent="0.35">
      <c r="B14" t="s">
        <v>717</v>
      </c>
    </row>
    <row r="15" spans="2:21" ht="20" customHeight="1" x14ac:dyDescent="0.35">
      <c r="B15" t="s">
        <v>717</v>
      </c>
    </row>
    <row r="16" spans="2:21" ht="20" customHeight="1" x14ac:dyDescent="0.35">
      <c r="B16" t="s">
        <v>717</v>
      </c>
    </row>
    <row r="17" spans="2:2" ht="20" customHeight="1" x14ac:dyDescent="0.35">
      <c r="B17" t="s">
        <v>717</v>
      </c>
    </row>
    <row r="18" spans="2:2" ht="20" customHeight="1" x14ac:dyDescent="0.35">
      <c r="B18" t="s">
        <v>717</v>
      </c>
    </row>
    <row r="19" spans="2:2" ht="20" customHeight="1" x14ac:dyDescent="0.35">
      <c r="B19" t="s">
        <v>717</v>
      </c>
    </row>
    <row r="20" spans="2:2" ht="20" customHeight="1" x14ac:dyDescent="0.35">
      <c r="B20" t="s">
        <v>717</v>
      </c>
    </row>
    <row r="21" spans="2:2" ht="20" customHeight="1" x14ac:dyDescent="0.35">
      <c r="B21" t="s">
        <v>717</v>
      </c>
    </row>
    <row r="22" spans="2:2" ht="20" customHeight="1" x14ac:dyDescent="0.35">
      <c r="B22" t="s">
        <v>717</v>
      </c>
    </row>
    <row r="23" spans="2:2" ht="20" customHeight="1" x14ac:dyDescent="0.35">
      <c r="B23" t="s">
        <v>717</v>
      </c>
    </row>
    <row r="24" spans="2:2" ht="20" customHeight="1" x14ac:dyDescent="0.35">
      <c r="B24" t="s">
        <v>717</v>
      </c>
    </row>
    <row r="25" spans="2:2" ht="20" customHeight="1" x14ac:dyDescent="0.35">
      <c r="B25" t="s">
        <v>717</v>
      </c>
    </row>
    <row r="26" spans="2:2" ht="20" customHeight="1" x14ac:dyDescent="0.35"/>
    <row r="27" spans="2:2" ht="20" customHeight="1" x14ac:dyDescent="0.35">
      <c r="B27" t="s">
        <v>717</v>
      </c>
    </row>
    <row r="28" spans="2:2" ht="20" customHeight="1" x14ac:dyDescent="0.35">
      <c r="B28" t="s">
        <v>717</v>
      </c>
    </row>
    <row r="29" spans="2:2" ht="20" customHeight="1" x14ac:dyDescent="0.35">
      <c r="B29" t="s">
        <v>717</v>
      </c>
    </row>
    <row r="30" spans="2:2" ht="20" customHeight="1" x14ac:dyDescent="0.35">
      <c r="B30" t="s">
        <v>717</v>
      </c>
    </row>
    <row r="31" spans="2:2" ht="20" customHeight="1" x14ac:dyDescent="0.35">
      <c r="B31" t="s">
        <v>717</v>
      </c>
    </row>
    <row r="32" spans="2:2" ht="20" customHeight="1" x14ac:dyDescent="0.35">
      <c r="B32" t="s">
        <v>717</v>
      </c>
    </row>
    <row r="33" spans="2:2" ht="20" customHeight="1" x14ac:dyDescent="0.35">
      <c r="B33" t="s">
        <v>717</v>
      </c>
    </row>
    <row r="34" spans="2:2" ht="20" customHeight="1" x14ac:dyDescent="0.35">
      <c r="B34" t="s">
        <v>717</v>
      </c>
    </row>
    <row r="35" spans="2:2" ht="20" customHeight="1" x14ac:dyDescent="0.35">
      <c r="B35" t="s">
        <v>717</v>
      </c>
    </row>
    <row r="36" spans="2:2" ht="20" customHeight="1" x14ac:dyDescent="0.35">
      <c r="B36" t="s">
        <v>717</v>
      </c>
    </row>
    <row r="37" spans="2:2" ht="20" customHeight="1" x14ac:dyDescent="0.35">
      <c r="B37" t="s">
        <v>717</v>
      </c>
    </row>
    <row r="38" spans="2:2" ht="20" customHeight="1" x14ac:dyDescent="0.35">
      <c r="B38" t="s">
        <v>717</v>
      </c>
    </row>
    <row r="39" spans="2:2" ht="20" customHeight="1" x14ac:dyDescent="0.35">
      <c r="B39" t="s">
        <v>717</v>
      </c>
    </row>
    <row r="40" spans="2:2" ht="20" customHeight="1" x14ac:dyDescent="0.35">
      <c r="B40" t="s">
        <v>717</v>
      </c>
    </row>
    <row r="41" spans="2:2" ht="20" customHeight="1" x14ac:dyDescent="0.35">
      <c r="B41" t="s">
        <v>717</v>
      </c>
    </row>
    <row r="42" spans="2:2" ht="20" customHeight="1" x14ac:dyDescent="0.35">
      <c r="B42" t="s">
        <v>717</v>
      </c>
    </row>
    <row r="43" spans="2:2" ht="20" customHeight="1" x14ac:dyDescent="0.35">
      <c r="B43" t="s">
        <v>717</v>
      </c>
    </row>
    <row r="44" spans="2:2" ht="20" customHeight="1" x14ac:dyDescent="0.35">
      <c r="B44" t="s">
        <v>717</v>
      </c>
    </row>
    <row r="45" spans="2:2" ht="20" customHeight="1" x14ac:dyDescent="0.35">
      <c r="B45" t="s">
        <v>717</v>
      </c>
    </row>
    <row r="46" spans="2:2" ht="20" customHeight="1" x14ac:dyDescent="0.35">
      <c r="B46" t="s">
        <v>717</v>
      </c>
    </row>
    <row r="47" spans="2:2" ht="20" customHeight="1" x14ac:dyDescent="0.35"/>
    <row r="48" spans="2:2" ht="20" customHeight="1" x14ac:dyDescent="0.35">
      <c r="B48" t="s">
        <v>717</v>
      </c>
    </row>
    <row r="49" spans="2:2" ht="20" customHeight="1" x14ac:dyDescent="0.35">
      <c r="B49" t="s">
        <v>717</v>
      </c>
    </row>
    <row r="50" spans="2:2" ht="20" customHeight="1" x14ac:dyDescent="0.35">
      <c r="B50" t="s">
        <v>717</v>
      </c>
    </row>
    <row r="51" spans="2:2" ht="20" customHeight="1" x14ac:dyDescent="0.35">
      <c r="B51" t="s">
        <v>717</v>
      </c>
    </row>
    <row r="52" spans="2:2" ht="20" customHeight="1" x14ac:dyDescent="0.35">
      <c r="B52" t="s">
        <v>717</v>
      </c>
    </row>
    <row r="53" spans="2:2" ht="20" customHeight="1" x14ac:dyDescent="0.35">
      <c r="B53" t="s">
        <v>717</v>
      </c>
    </row>
    <row r="54" spans="2:2" ht="20" customHeight="1" x14ac:dyDescent="0.35">
      <c r="B54" t="s">
        <v>717</v>
      </c>
    </row>
    <row r="55" spans="2:2" ht="20" customHeight="1" x14ac:dyDescent="0.35">
      <c r="B55" t="s">
        <v>717</v>
      </c>
    </row>
    <row r="56" spans="2:2" ht="20" customHeight="1" x14ac:dyDescent="0.35">
      <c r="B56" t="s">
        <v>717</v>
      </c>
    </row>
    <row r="57" spans="2:2" ht="20" customHeight="1" x14ac:dyDescent="0.35">
      <c r="B57" t="s">
        <v>717</v>
      </c>
    </row>
    <row r="58" spans="2:2" ht="20" customHeight="1" x14ac:dyDescent="0.35">
      <c r="B58" t="s">
        <v>717</v>
      </c>
    </row>
    <row r="59" spans="2:2" ht="20" customHeight="1" x14ac:dyDescent="0.35">
      <c r="B59" t="s">
        <v>717</v>
      </c>
    </row>
    <row r="60" spans="2:2" ht="20" customHeight="1" x14ac:dyDescent="0.35">
      <c r="B60" t="s">
        <v>717</v>
      </c>
    </row>
    <row r="61" spans="2:2" ht="20" customHeight="1" x14ac:dyDescent="0.35">
      <c r="B61" t="s">
        <v>717</v>
      </c>
    </row>
    <row r="62" spans="2:2" ht="20" customHeight="1" x14ac:dyDescent="0.35">
      <c r="B62" t="s">
        <v>717</v>
      </c>
    </row>
    <row r="63" spans="2:2" ht="20" customHeight="1" x14ac:dyDescent="0.35">
      <c r="B63" t="s">
        <v>717</v>
      </c>
    </row>
    <row r="64" spans="2:2" ht="20" customHeight="1" x14ac:dyDescent="0.35">
      <c r="B64" t="s">
        <v>717</v>
      </c>
    </row>
    <row r="65" spans="2:2" ht="20" customHeight="1" x14ac:dyDescent="0.35">
      <c r="B65" t="s">
        <v>717</v>
      </c>
    </row>
    <row r="66" spans="2:2" ht="20" customHeight="1" x14ac:dyDescent="0.35">
      <c r="B66" t="s">
        <v>717</v>
      </c>
    </row>
    <row r="67" spans="2:2" ht="20" customHeight="1" x14ac:dyDescent="0.35">
      <c r="B67" t="s">
        <v>717</v>
      </c>
    </row>
    <row r="68" spans="2:2" ht="20" customHeight="1" x14ac:dyDescent="0.35"/>
    <row r="69" spans="2:2" ht="20" customHeight="1" x14ac:dyDescent="0.35">
      <c r="B69" t="s">
        <v>717</v>
      </c>
    </row>
    <row r="70" spans="2:2" ht="20" customHeight="1" x14ac:dyDescent="0.35">
      <c r="B70" t="s">
        <v>717</v>
      </c>
    </row>
    <row r="71" spans="2:2" ht="20" customHeight="1" x14ac:dyDescent="0.35">
      <c r="B71" t="s">
        <v>717</v>
      </c>
    </row>
    <row r="72" spans="2:2" ht="20" customHeight="1" x14ac:dyDescent="0.35">
      <c r="B72" t="s">
        <v>717</v>
      </c>
    </row>
    <row r="73" spans="2:2" ht="20" customHeight="1" x14ac:dyDescent="0.35">
      <c r="B73" t="s">
        <v>717</v>
      </c>
    </row>
    <row r="74" spans="2:2" ht="20" customHeight="1" x14ac:dyDescent="0.35">
      <c r="B74" t="s">
        <v>717</v>
      </c>
    </row>
    <row r="75" spans="2:2" ht="20" customHeight="1" x14ac:dyDescent="0.35">
      <c r="B75" t="s">
        <v>717</v>
      </c>
    </row>
    <row r="76" spans="2:2" ht="20" customHeight="1" x14ac:dyDescent="0.35">
      <c r="B76" t="s">
        <v>717</v>
      </c>
    </row>
    <row r="77" spans="2:2" ht="20" customHeight="1" x14ac:dyDescent="0.35">
      <c r="B77" t="s">
        <v>717</v>
      </c>
    </row>
    <row r="78" spans="2:2" ht="20" customHeight="1" x14ac:dyDescent="0.35">
      <c r="B78" t="s">
        <v>717</v>
      </c>
    </row>
    <row r="79" spans="2:2" ht="20" customHeight="1" x14ac:dyDescent="0.35">
      <c r="B79" t="s">
        <v>717</v>
      </c>
    </row>
    <row r="80" spans="2:2" ht="20" customHeight="1" x14ac:dyDescent="0.35">
      <c r="B80" t="s">
        <v>717</v>
      </c>
    </row>
    <row r="81" spans="2:2" ht="20" customHeight="1" x14ac:dyDescent="0.35">
      <c r="B81" t="s">
        <v>717</v>
      </c>
    </row>
    <row r="82" spans="2:2" ht="20" customHeight="1" x14ac:dyDescent="0.35">
      <c r="B82" t="s">
        <v>717</v>
      </c>
    </row>
    <row r="83" spans="2:2" ht="20" customHeight="1" x14ac:dyDescent="0.35">
      <c r="B83" t="s">
        <v>717</v>
      </c>
    </row>
    <row r="84" spans="2:2" ht="20" customHeight="1" x14ac:dyDescent="0.35">
      <c r="B84" t="s">
        <v>717</v>
      </c>
    </row>
    <row r="85" spans="2:2" ht="20" customHeight="1" x14ac:dyDescent="0.35">
      <c r="B85" t="s">
        <v>717</v>
      </c>
    </row>
    <row r="86" spans="2:2" ht="20" customHeight="1" x14ac:dyDescent="0.35">
      <c r="B86" t="s">
        <v>717</v>
      </c>
    </row>
    <row r="87" spans="2:2" ht="20" customHeight="1" x14ac:dyDescent="0.35">
      <c r="B87" t="s">
        <v>717</v>
      </c>
    </row>
    <row r="88" spans="2:2" ht="20" customHeight="1" x14ac:dyDescent="0.35">
      <c r="B88" t="s">
        <v>717</v>
      </c>
    </row>
    <row r="89" spans="2:2" ht="20" customHeight="1" x14ac:dyDescent="0.35"/>
    <row r="90" spans="2:2" ht="20" customHeight="1" x14ac:dyDescent="0.35">
      <c r="B90" t="s">
        <v>717</v>
      </c>
    </row>
    <row r="91" spans="2:2" ht="20" customHeight="1" x14ac:dyDescent="0.35">
      <c r="B91" t="s">
        <v>717</v>
      </c>
    </row>
    <row r="92" spans="2:2" ht="20" customHeight="1" x14ac:dyDescent="0.35">
      <c r="B92" t="s">
        <v>717</v>
      </c>
    </row>
    <row r="93" spans="2:2" ht="20" customHeight="1" x14ac:dyDescent="0.35">
      <c r="B93" t="s">
        <v>717</v>
      </c>
    </row>
    <row r="94" spans="2:2" ht="20" customHeight="1" x14ac:dyDescent="0.35">
      <c r="B94" t="s">
        <v>717</v>
      </c>
    </row>
    <row r="95" spans="2:2" ht="20" customHeight="1" x14ac:dyDescent="0.35">
      <c r="B95" t="s">
        <v>717</v>
      </c>
    </row>
    <row r="96" spans="2:2" ht="20" customHeight="1" x14ac:dyDescent="0.35">
      <c r="B96" t="s">
        <v>717</v>
      </c>
    </row>
    <row r="97" spans="2:2" ht="20" customHeight="1" x14ac:dyDescent="0.35">
      <c r="B97" t="s">
        <v>717</v>
      </c>
    </row>
    <row r="98" spans="2:2" ht="20" customHeight="1" x14ac:dyDescent="0.35">
      <c r="B98" t="s">
        <v>717</v>
      </c>
    </row>
    <row r="99" spans="2:2" ht="20" customHeight="1" x14ac:dyDescent="0.35">
      <c r="B99" t="s">
        <v>717</v>
      </c>
    </row>
    <row r="100" spans="2:2" ht="20" customHeight="1" x14ac:dyDescent="0.35">
      <c r="B100" t="s">
        <v>717</v>
      </c>
    </row>
    <row r="101" spans="2:2" ht="20" customHeight="1" x14ac:dyDescent="0.35">
      <c r="B101" t="s">
        <v>717</v>
      </c>
    </row>
    <row r="102" spans="2:2" ht="20" customHeight="1" x14ac:dyDescent="0.35">
      <c r="B102" t="s">
        <v>717</v>
      </c>
    </row>
    <row r="103" spans="2:2" ht="20" customHeight="1" x14ac:dyDescent="0.35">
      <c r="B103" t="s">
        <v>717</v>
      </c>
    </row>
    <row r="104" spans="2:2" ht="20" customHeight="1" x14ac:dyDescent="0.35">
      <c r="B104" t="s">
        <v>717</v>
      </c>
    </row>
    <row r="105" spans="2:2" ht="20" customHeight="1" x14ac:dyDescent="0.35">
      <c r="B105" t="s">
        <v>717</v>
      </c>
    </row>
    <row r="106" spans="2:2" ht="20" customHeight="1" x14ac:dyDescent="0.35">
      <c r="B106" t="s">
        <v>717</v>
      </c>
    </row>
    <row r="107" spans="2:2" ht="20" customHeight="1" x14ac:dyDescent="0.35">
      <c r="B107" t="s">
        <v>717</v>
      </c>
    </row>
    <row r="108" spans="2:2" ht="20" customHeight="1" x14ac:dyDescent="0.35">
      <c r="B108" t="s">
        <v>717</v>
      </c>
    </row>
    <row r="109" spans="2:2" ht="20" customHeight="1" x14ac:dyDescent="0.35">
      <c r="B109" t="s">
        <v>717</v>
      </c>
    </row>
    <row r="110" spans="2:2" ht="20" customHeight="1" x14ac:dyDescent="0.35"/>
    <row r="111" spans="2:2" ht="20" customHeight="1" x14ac:dyDescent="0.35">
      <c r="B111" t="s">
        <v>717</v>
      </c>
    </row>
    <row r="112" spans="2:2" ht="20" customHeight="1" x14ac:dyDescent="0.35">
      <c r="B112" t="s">
        <v>717</v>
      </c>
    </row>
    <row r="113" spans="2:2" ht="20" customHeight="1" x14ac:dyDescent="0.35">
      <c r="B113" t="s">
        <v>717</v>
      </c>
    </row>
    <row r="114" spans="2:2" ht="20" customHeight="1" x14ac:dyDescent="0.35">
      <c r="B114" t="s">
        <v>717</v>
      </c>
    </row>
    <row r="115" spans="2:2" ht="20" customHeight="1" x14ac:dyDescent="0.35">
      <c r="B115" t="s">
        <v>717</v>
      </c>
    </row>
    <row r="116" spans="2:2" ht="20" customHeight="1" x14ac:dyDescent="0.35">
      <c r="B116" t="s">
        <v>717</v>
      </c>
    </row>
    <row r="117" spans="2:2" ht="20" customHeight="1" x14ac:dyDescent="0.35">
      <c r="B117" t="s">
        <v>717</v>
      </c>
    </row>
    <row r="118" spans="2:2" ht="20" customHeight="1" x14ac:dyDescent="0.35">
      <c r="B118" t="s">
        <v>717</v>
      </c>
    </row>
    <row r="119" spans="2:2" ht="20" customHeight="1" x14ac:dyDescent="0.35">
      <c r="B119" t="s">
        <v>717</v>
      </c>
    </row>
    <row r="120" spans="2:2" ht="20" customHeight="1" x14ac:dyDescent="0.35">
      <c r="B120" t="s">
        <v>717</v>
      </c>
    </row>
    <row r="121" spans="2:2" ht="20" customHeight="1" x14ac:dyDescent="0.35">
      <c r="B121" t="s">
        <v>717</v>
      </c>
    </row>
    <row r="122" spans="2:2" ht="20" customHeight="1" x14ac:dyDescent="0.35">
      <c r="B122" t="s">
        <v>717</v>
      </c>
    </row>
    <row r="123" spans="2:2" ht="20" customHeight="1" x14ac:dyDescent="0.35">
      <c r="B123" t="s">
        <v>717</v>
      </c>
    </row>
    <row r="124" spans="2:2" ht="20" customHeight="1" x14ac:dyDescent="0.35">
      <c r="B124" t="s">
        <v>717</v>
      </c>
    </row>
    <row r="125" spans="2:2" ht="20" customHeight="1" x14ac:dyDescent="0.35">
      <c r="B125" t="s">
        <v>717</v>
      </c>
    </row>
    <row r="126" spans="2:2" ht="20" customHeight="1" x14ac:dyDescent="0.35">
      <c r="B126" t="s">
        <v>717</v>
      </c>
    </row>
    <row r="127" spans="2:2" ht="20" customHeight="1" x14ac:dyDescent="0.35">
      <c r="B127" t="s">
        <v>717</v>
      </c>
    </row>
    <row r="128" spans="2:2" ht="20" customHeight="1" x14ac:dyDescent="0.35">
      <c r="B128" t="s">
        <v>717</v>
      </c>
    </row>
    <row r="129" spans="2:2" ht="20" customHeight="1" x14ac:dyDescent="0.35">
      <c r="B129" t="s">
        <v>717</v>
      </c>
    </row>
    <row r="130" spans="2:2" ht="20" customHeight="1" x14ac:dyDescent="0.35">
      <c r="B130" t="s">
        <v>717</v>
      </c>
    </row>
    <row r="131" spans="2:2" ht="20" customHeight="1" x14ac:dyDescent="0.35"/>
    <row r="132" spans="2:2" ht="20" customHeight="1" x14ac:dyDescent="0.35">
      <c r="B132" t="s">
        <v>717</v>
      </c>
    </row>
    <row r="133" spans="2:2" ht="20" customHeight="1" x14ac:dyDescent="0.35">
      <c r="B133" t="s">
        <v>717</v>
      </c>
    </row>
    <row r="134" spans="2:2" ht="20" customHeight="1" x14ac:dyDescent="0.35">
      <c r="B134" t="s">
        <v>717</v>
      </c>
    </row>
    <row r="135" spans="2:2" ht="20" customHeight="1" x14ac:dyDescent="0.35">
      <c r="B135" t="s">
        <v>717</v>
      </c>
    </row>
    <row r="136" spans="2:2" ht="20" customHeight="1" x14ac:dyDescent="0.35">
      <c r="B136" t="s">
        <v>717</v>
      </c>
    </row>
    <row r="137" spans="2:2" ht="20" customHeight="1" x14ac:dyDescent="0.35">
      <c r="B137" t="s">
        <v>717</v>
      </c>
    </row>
    <row r="138" spans="2:2" ht="20" customHeight="1" x14ac:dyDescent="0.35">
      <c r="B138" t="s">
        <v>717</v>
      </c>
    </row>
    <row r="139" spans="2:2" ht="20" customHeight="1" x14ac:dyDescent="0.35">
      <c r="B139" t="s">
        <v>717</v>
      </c>
    </row>
    <row r="140" spans="2:2" ht="20" customHeight="1" x14ac:dyDescent="0.35">
      <c r="B140" t="s">
        <v>717</v>
      </c>
    </row>
    <row r="141" spans="2:2" ht="20" customHeight="1" x14ac:dyDescent="0.35">
      <c r="B141" t="s">
        <v>717</v>
      </c>
    </row>
    <row r="142" spans="2:2" ht="20" customHeight="1" x14ac:dyDescent="0.35">
      <c r="B142" t="s">
        <v>717</v>
      </c>
    </row>
    <row r="143" spans="2:2" ht="20" customHeight="1" x14ac:dyDescent="0.35">
      <c r="B143" t="s">
        <v>717</v>
      </c>
    </row>
    <row r="144" spans="2:2" ht="20" customHeight="1" x14ac:dyDescent="0.35">
      <c r="B144" t="s">
        <v>717</v>
      </c>
    </row>
    <row r="145" spans="2:2" ht="20" customHeight="1" x14ac:dyDescent="0.35">
      <c r="B145" t="s">
        <v>717</v>
      </c>
    </row>
    <row r="146" spans="2:2" ht="20" customHeight="1" x14ac:dyDescent="0.35">
      <c r="B146" t="s">
        <v>717</v>
      </c>
    </row>
    <row r="147" spans="2:2" ht="20" customHeight="1" x14ac:dyDescent="0.35">
      <c r="B147" t="s">
        <v>717</v>
      </c>
    </row>
    <row r="148" spans="2:2" ht="20" customHeight="1" x14ac:dyDescent="0.35">
      <c r="B148" t="s">
        <v>717</v>
      </c>
    </row>
    <row r="149" spans="2:2" ht="20" customHeight="1" x14ac:dyDescent="0.35">
      <c r="B149" t="s">
        <v>717</v>
      </c>
    </row>
    <row r="150" spans="2:2" ht="20" customHeight="1" x14ac:dyDescent="0.35">
      <c r="B150" t="s">
        <v>717</v>
      </c>
    </row>
    <row r="151" spans="2:2" ht="20" customHeight="1" x14ac:dyDescent="0.35">
      <c r="B151" t="s">
        <v>717</v>
      </c>
    </row>
    <row r="152" spans="2:2" ht="20" customHeight="1" x14ac:dyDescent="0.35"/>
    <row r="153" spans="2:2" ht="20" customHeight="1" x14ac:dyDescent="0.35">
      <c r="B153" t="s">
        <v>717</v>
      </c>
    </row>
    <row r="154" spans="2:2" ht="20" customHeight="1" x14ac:dyDescent="0.35">
      <c r="B154" t="s">
        <v>717</v>
      </c>
    </row>
    <row r="155" spans="2:2" ht="20" customHeight="1" x14ac:dyDescent="0.35">
      <c r="B155" t="s">
        <v>717</v>
      </c>
    </row>
    <row r="156" spans="2:2" ht="20" customHeight="1" x14ac:dyDescent="0.35">
      <c r="B156" t="s">
        <v>717</v>
      </c>
    </row>
    <row r="157" spans="2:2" ht="20" customHeight="1" x14ac:dyDescent="0.35">
      <c r="B157" t="s">
        <v>717</v>
      </c>
    </row>
    <row r="158" spans="2:2" ht="20" customHeight="1" x14ac:dyDescent="0.35">
      <c r="B158" t="s">
        <v>717</v>
      </c>
    </row>
    <row r="159" spans="2:2" ht="20" customHeight="1" x14ac:dyDescent="0.35">
      <c r="B159" t="s">
        <v>717</v>
      </c>
    </row>
    <row r="160" spans="2:2" ht="20" customHeight="1" x14ac:dyDescent="0.35">
      <c r="B160" t="s">
        <v>717</v>
      </c>
    </row>
    <row r="161" spans="2:2" ht="20" customHeight="1" x14ac:dyDescent="0.35">
      <c r="B161" t="s">
        <v>717</v>
      </c>
    </row>
    <row r="162" spans="2:2" ht="20" customHeight="1" x14ac:dyDescent="0.35">
      <c r="B162" t="s">
        <v>717</v>
      </c>
    </row>
    <row r="163" spans="2:2" ht="20" customHeight="1" x14ac:dyDescent="0.35">
      <c r="B163" t="s">
        <v>717</v>
      </c>
    </row>
    <row r="164" spans="2:2" ht="20" customHeight="1" x14ac:dyDescent="0.35">
      <c r="B164" t="s">
        <v>717</v>
      </c>
    </row>
    <row r="165" spans="2:2" ht="20" customHeight="1" x14ac:dyDescent="0.35">
      <c r="B165" t="s">
        <v>717</v>
      </c>
    </row>
    <row r="166" spans="2:2" ht="20" customHeight="1" x14ac:dyDescent="0.35">
      <c r="B166" t="s">
        <v>717</v>
      </c>
    </row>
    <row r="167" spans="2:2" ht="20" customHeight="1" x14ac:dyDescent="0.35">
      <c r="B167" t="s">
        <v>717</v>
      </c>
    </row>
    <row r="168" spans="2:2" ht="20" customHeight="1" x14ac:dyDescent="0.35">
      <c r="B168" t="s">
        <v>717</v>
      </c>
    </row>
    <row r="169" spans="2:2" ht="20" customHeight="1" x14ac:dyDescent="0.35">
      <c r="B169" t="s">
        <v>717</v>
      </c>
    </row>
    <row r="170" spans="2:2" ht="20" customHeight="1" x14ac:dyDescent="0.35">
      <c r="B170" t="s">
        <v>717</v>
      </c>
    </row>
    <row r="171" spans="2:2" ht="20" customHeight="1" x14ac:dyDescent="0.35">
      <c r="B171" t="s">
        <v>717</v>
      </c>
    </row>
    <row r="172" spans="2:2" ht="20" customHeight="1" x14ac:dyDescent="0.35">
      <c r="B172" t="s">
        <v>717</v>
      </c>
    </row>
    <row r="173" spans="2:2" ht="20" customHeight="1" x14ac:dyDescent="0.35"/>
    <row r="174" spans="2:2" ht="20" customHeight="1" x14ac:dyDescent="0.35">
      <c r="B174" t="s">
        <v>717</v>
      </c>
    </row>
    <row r="175" spans="2:2" ht="20" customHeight="1" x14ac:dyDescent="0.35">
      <c r="B175" t="s">
        <v>717</v>
      </c>
    </row>
    <row r="176" spans="2:2" ht="20" customHeight="1" x14ac:dyDescent="0.35">
      <c r="B176" t="s">
        <v>717</v>
      </c>
    </row>
    <row r="177" spans="2:2" ht="20" customHeight="1" x14ac:dyDescent="0.35">
      <c r="B177" t="s">
        <v>717</v>
      </c>
    </row>
    <row r="178" spans="2:2" ht="20" customHeight="1" x14ac:dyDescent="0.35">
      <c r="B178" t="s">
        <v>717</v>
      </c>
    </row>
    <row r="179" spans="2:2" ht="20" customHeight="1" x14ac:dyDescent="0.35">
      <c r="B179" t="s">
        <v>717</v>
      </c>
    </row>
    <row r="180" spans="2:2" ht="20" customHeight="1" x14ac:dyDescent="0.35">
      <c r="B180" t="s">
        <v>717</v>
      </c>
    </row>
    <row r="181" spans="2:2" ht="20" customHeight="1" x14ac:dyDescent="0.35">
      <c r="B181" t="s">
        <v>717</v>
      </c>
    </row>
    <row r="182" spans="2:2" ht="20" customHeight="1" x14ac:dyDescent="0.35">
      <c r="B182" t="s">
        <v>717</v>
      </c>
    </row>
    <row r="183" spans="2:2" ht="20" customHeight="1" x14ac:dyDescent="0.35">
      <c r="B183" t="s">
        <v>717</v>
      </c>
    </row>
    <row r="184" spans="2:2" ht="20" customHeight="1" x14ac:dyDescent="0.35">
      <c r="B184" t="s">
        <v>717</v>
      </c>
    </row>
    <row r="185" spans="2:2" ht="20" customHeight="1" x14ac:dyDescent="0.35">
      <c r="B185" t="s">
        <v>717</v>
      </c>
    </row>
    <row r="186" spans="2:2" ht="20" customHeight="1" x14ac:dyDescent="0.35">
      <c r="B186" t="s">
        <v>717</v>
      </c>
    </row>
    <row r="187" spans="2:2" ht="20" customHeight="1" x14ac:dyDescent="0.35">
      <c r="B187" t="s">
        <v>717</v>
      </c>
    </row>
    <row r="188" spans="2:2" ht="20" customHeight="1" x14ac:dyDescent="0.35">
      <c r="B188" t="s">
        <v>717</v>
      </c>
    </row>
    <row r="189" spans="2:2" ht="20" customHeight="1" x14ac:dyDescent="0.35">
      <c r="B189" t="s">
        <v>717</v>
      </c>
    </row>
    <row r="190" spans="2:2" ht="20" customHeight="1" x14ac:dyDescent="0.35">
      <c r="B190" t="s">
        <v>717</v>
      </c>
    </row>
    <row r="191" spans="2:2" ht="20" customHeight="1" x14ac:dyDescent="0.35">
      <c r="B191" t="s">
        <v>717</v>
      </c>
    </row>
    <row r="192" spans="2:2" ht="20" customHeight="1" x14ac:dyDescent="0.35">
      <c r="B192" t="s">
        <v>717</v>
      </c>
    </row>
    <row r="193" spans="2:2" ht="20" customHeight="1" x14ac:dyDescent="0.35">
      <c r="B193" t="s">
        <v>717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yesika larasati</cp:lastModifiedBy>
  <dcterms:created xsi:type="dcterms:W3CDTF">2025-10-25T19:22:03Z</dcterms:created>
  <dcterms:modified xsi:type="dcterms:W3CDTF">2025-11-12T23:31:10Z</dcterms:modified>
</cp:coreProperties>
</file>